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laporan suku tahun\PTB KANAN SIRI 2-23\"/>
    </mc:Choice>
  </mc:AlternateContent>
  <xr:revisionPtr revIDLastSave="0" documentId="8_{5833ABE1-E2D1-4D44-A4F7-6CE51BAE1E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KHIDMATAN" sheetId="1" r:id="rId1"/>
    <sheet name="SPK" sheetId="3" r:id="rId2"/>
    <sheet name="Sheet1" sheetId="4" r:id="rId3"/>
  </sheets>
  <definedNames>
    <definedName name="_xlnm.Print_Area" localSheetId="0">PERKHIDMATAN!$A$1:$AL$53</definedName>
  </definedNames>
  <calcPr calcId="124519"/>
</workbook>
</file>

<file path=xl/sharedStrings.xml><?xml version="1.0" encoding="utf-8"?>
<sst xmlns="http://schemas.openxmlformats.org/spreadsheetml/2006/main" count="985" uniqueCount="304">
  <si>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</si>
  <si>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</si>
  <si>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</si>
  <si>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</si>
  <si>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</si>
  <si>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</si>
  <si>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</si>
  <si>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</si>
  <si>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</si>
  <si>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</si>
  <si>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</si>
  <si>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</si>
  <si>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</si>
  <si>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</si>
  <si>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</si>
  <si>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</si>
  <si>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</si>
  <si>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</si>
  <si>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</si>
  <si>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</si>
  <si>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</si>
  <si>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</si>
  <si>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</si>
  <si>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</si>
  <si>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</si>
  <si>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</si>
  <si>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</si>
  <si>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</si>
  <si>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</si>
  <si>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</si>
  <si>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PW1</t>
  </si>
  <si>
    <t>PW2</t>
  </si>
  <si>
    <t>SSJN</t>
  </si>
  <si>
    <t>SJN</t>
  </si>
  <si>
    <t>KPL</t>
  </si>
  <si>
    <t>LKPL</t>
  </si>
  <si>
    <t>SLD</t>
  </si>
  <si>
    <t>JAWATAN</t>
  </si>
  <si>
    <t>NAMA</t>
  </si>
  <si>
    <t>PKT</t>
  </si>
  <si>
    <t>NO</t>
  </si>
  <si>
    <t>BIL</t>
  </si>
  <si>
    <t>PANGKAT</t>
  </si>
  <si>
    <t>MARKAS CAWANGAN NO 6</t>
  </si>
  <si>
    <t>PEJABAT GAJI</t>
  </si>
  <si>
    <t>PASUKAN KENDERAAN</t>
  </si>
  <si>
    <t>CATATAN</t>
  </si>
  <si>
    <t>POLIS PASUKAN</t>
  </si>
  <si>
    <t>PEJABAT PERUMAHAN</t>
  </si>
  <si>
    <t>=</t>
  </si>
  <si>
    <t>WO1</t>
  </si>
  <si>
    <t xml:space="preserve">Mohamad Husin bin Yahya </t>
  </si>
  <si>
    <t>WO2</t>
  </si>
  <si>
    <t>Haji Hilme bin Haji Mat Juli</t>
  </si>
  <si>
    <t>Khairul Anwar bin Abdullah Misher</t>
  </si>
  <si>
    <t>Suzana binti Haji Awang Ibrahim</t>
  </si>
  <si>
    <t>SSgt</t>
  </si>
  <si>
    <t xml:space="preserve">Mohammad Nurul Bahry bin Hj Bakar </t>
  </si>
  <si>
    <t xml:space="preserve">Manliani binti Saman </t>
  </si>
  <si>
    <t xml:space="preserve">Mohd Samsul bin Brahim </t>
  </si>
  <si>
    <t>Mohd Sawadi bin Haji Lamat</t>
  </si>
  <si>
    <t>Awang Asnan bin Haji Abdul Talip</t>
  </si>
  <si>
    <t xml:space="preserve">Md Shahrizal bin Hj Ghani </t>
  </si>
  <si>
    <t xml:space="preserve">Pg Raimi bin Pg Abu Bakar </t>
  </si>
  <si>
    <t xml:space="preserve">Harmaswady bin Abdullah </t>
  </si>
  <si>
    <t>Mohammad Junaiddy bin Mohammad Juni</t>
  </si>
  <si>
    <t>Mohammad Sharizal bin Awang Sahari</t>
  </si>
  <si>
    <t xml:space="preserve">Mohammad Afni bin Haji Mat Niah </t>
  </si>
  <si>
    <t>Mohamad Haizul Rani bin Metusin</t>
  </si>
  <si>
    <t xml:space="preserve">Suzilahwati binti Abdullah </t>
  </si>
  <si>
    <t xml:space="preserve">SENARAI PERKHIDMATAN ANGGOTA-ANGGOTA CAWANGAN NO 6 YANG BERPANGKAT STAF SARJAN HINGGA PEGAWAI WARAN 1
(BAGI MESYUARAT SOKONGAN KENAIKAN PTB KANAN) </t>
  </si>
  <si>
    <t xml:space="preserve">Awang Mohammad Sofian bin Serudin </t>
  </si>
  <si>
    <t>PEJABAT JURULATIH JASMANI</t>
  </si>
  <si>
    <t>Trek Biasa</t>
  </si>
  <si>
    <t>BSM
WO1</t>
  </si>
  <si>
    <t>WQMS
SSGT-WO2</t>
  </si>
  <si>
    <t>WSM
WO2-WO1</t>
  </si>
  <si>
    <t>WG CHIEF CLERK
WO2-WO1</t>
  </si>
  <si>
    <t>CHIEF CLK
SSGT-WO2</t>
  </si>
  <si>
    <t>PAY SECTION LEADER
SGT-SSGT</t>
  </si>
  <si>
    <t>FQMS
SGT-SSGT</t>
  </si>
  <si>
    <t>IC MECH MAINT SECT
SSGT-WO2</t>
  </si>
  <si>
    <t>WOIC PROVOST
WO2-WO1</t>
  </si>
  <si>
    <t>SECTION LEADER 
SGT-SSGT</t>
  </si>
  <si>
    <t>WO BIA
WO2</t>
  </si>
  <si>
    <t>FLT QMS
SGT-SSGT</t>
  </si>
  <si>
    <t>SENIOR CLERK
SGT-SSGT</t>
  </si>
  <si>
    <t xml:space="preserve">PTI SECT A &amp; B
CPL-SSGT
</t>
  </si>
  <si>
    <t>2IC MT
PW2-PW1</t>
  </si>
  <si>
    <t>PMK/TETAP</t>
  </si>
  <si>
    <t>PMK
01.03.2021</t>
  </si>
  <si>
    <t>PMK
01.12.2019</t>
  </si>
  <si>
    <t>PMK
01.06.2018</t>
  </si>
  <si>
    <t>PMK
01.12.2021</t>
  </si>
  <si>
    <t>PMK
01.12.2020</t>
  </si>
  <si>
    <t>TARIKH
 PERKHIDMATAN</t>
  </si>
  <si>
    <t>TETAP
22.06.2017</t>
  </si>
  <si>
    <t>TETAP
01.06.2021</t>
  </si>
  <si>
    <t>TETAP
01.12.2020</t>
  </si>
  <si>
    <t>TETAP
01.03.2021</t>
  </si>
  <si>
    <t>Sgt</t>
  </si>
  <si>
    <t>Zulkarnain bin Pijar</t>
  </si>
  <si>
    <t>MT ADMIN SNCO
SSGT-WO2</t>
  </si>
  <si>
    <t>Shahril bin Tarang</t>
  </si>
  <si>
    <t>Rismahnoor bin Hj Md Faris</t>
  </si>
  <si>
    <t>Harun bin Hj Osman</t>
  </si>
  <si>
    <t>Muhd Syamsul bin Muhd Nasrul</t>
  </si>
  <si>
    <t>Pg Ali Marshah bin Pg Omar</t>
  </si>
  <si>
    <t>TETAP
01.10.2019</t>
  </si>
  <si>
    <t>PMK
01.06.2021</t>
  </si>
  <si>
    <t xml:space="preserve">
PTI SECT A &amp; B
CPL-SSGT
</t>
  </si>
  <si>
    <t>Awgku Md Khairul Adib Umariri bin Pg Hj Roslan</t>
  </si>
  <si>
    <t>Tahun Pangkat Pemangku atau Tetap</t>
  </si>
  <si>
    <t>PMK
01.03.2022</t>
  </si>
  <si>
    <t>21.08.2000
22 THN 02 BLN</t>
  </si>
  <si>
    <t>Tetap
01.03.2022</t>
  </si>
  <si>
    <t>Muhammad Saifullah bin Hj Matnoor</t>
  </si>
  <si>
    <t>Hairolazami bin Mohamed Jos</t>
  </si>
  <si>
    <t>Mohamamd Azamain bin Abdullah</t>
  </si>
  <si>
    <t>PT WO
WO2-WO1</t>
  </si>
  <si>
    <t>TETAP
01.12.2021</t>
  </si>
  <si>
    <t>Azirah bte Muhammad Ismail</t>
  </si>
  <si>
    <t>31</t>
  </si>
  <si>
    <t>32</t>
  </si>
  <si>
    <t>TETAP
01.10.2022</t>
  </si>
  <si>
    <t xml:space="preserve">
PMK
01.12.2021
</t>
  </si>
  <si>
    <t>Tetap
01.04.2022</t>
  </si>
  <si>
    <t>30.03.1999
23 THN 10 BLN</t>
  </si>
  <si>
    <t xml:space="preserve">SENARAI PERKHIDMATAN ANGGOTA-ANGGOTA CAWANGAN NO 6 YANG BERPANGKAT 
STAF SARJAN HINGGA PEGAWAI WARAN 1
(BAGI MESYUARAT SOKONGAN KENAIKAN PTB KANAN) </t>
  </si>
  <si>
    <t>CAWANGAN NO 6</t>
  </si>
  <si>
    <t>KE PKT
SSJN 
TETAP</t>
  </si>
  <si>
    <t>KE PKT
PMK PW2</t>
  </si>
  <si>
    <t>KE PKT PW2
TETAP</t>
  </si>
  <si>
    <t>KE PKT 
PMK PW1</t>
  </si>
  <si>
    <t>KE PKT PW1 
TETAP</t>
  </si>
  <si>
    <t>KURSUS MANDATORI</t>
  </si>
  <si>
    <t>KURSUS PENOLONG SEKURITI UNIT</t>
  </si>
  <si>
    <t>KURSUS AKAUN PERKHIDMATAN</t>
  </si>
  <si>
    <t>KURSUS RMC</t>
  </si>
  <si>
    <t>KURSUS WATCHKEEPER</t>
  </si>
  <si>
    <t>KURSUS KEPIMPINAN 
PEGAWAI WARAN</t>
  </si>
  <si>
    <t>KURSUS  
KKK</t>
  </si>
  <si>
    <t>UNIT</t>
  </si>
  <si>
    <t>BOLEH DINAIKKAN KE PMK PW2 JIKA BELUM
MENGHADIRI MANA-MANA KURSUS DI ATAS
AKAN TETAPI MESTI MENGHABIS SEMUA KURSUS
SEBELUM DI NAIKKAN KE PW2 TETAP</t>
  </si>
  <si>
    <t>PTI</t>
  </si>
  <si>
    <t>⁄</t>
  </si>
  <si>
    <t>RP</t>
  </si>
  <si>
    <t>HQ</t>
  </si>
  <si>
    <t>X</t>
  </si>
  <si>
    <t>ACCOM</t>
  </si>
  <si>
    <t>LAD</t>
  </si>
  <si>
    <t xml:space="preserve">SECTION LEADER
SGT-SSGT </t>
  </si>
  <si>
    <t>MT</t>
  </si>
  <si>
    <t>PTI SECT A &amp; B
CPL-SSGT</t>
  </si>
  <si>
    <t>2IC MT
WO2-WO1</t>
  </si>
  <si>
    <t>PAY</t>
  </si>
  <si>
    <t>Harun bin Awg Hj Osman</t>
  </si>
  <si>
    <t>CHIEF CLRK
SSGT-WO2</t>
  </si>
  <si>
    <t>PMK</t>
  </si>
  <si>
    <t>TETAP</t>
  </si>
  <si>
    <t xml:space="preserve">
22.06.17</t>
  </si>
  <si>
    <t>01.12.20</t>
  </si>
  <si>
    <t>01.10.20</t>
  </si>
  <si>
    <t xml:space="preserve">
01.12.20</t>
  </si>
  <si>
    <t xml:space="preserve">
01.10.19</t>
  </si>
  <si>
    <t xml:space="preserve">
01.07.19</t>
  </si>
  <si>
    <t xml:space="preserve">
01.03.21</t>
  </si>
  <si>
    <t>01.03.21</t>
  </si>
  <si>
    <t>01.09.18</t>
  </si>
  <si>
    <t>01.06.19</t>
  </si>
  <si>
    <t>01.06.21</t>
  </si>
  <si>
    <t>01.06.18</t>
  </si>
  <si>
    <t>01.12.19</t>
  </si>
  <si>
    <t>Mohammad Noh bin Hj Abd Kahan</t>
  </si>
  <si>
    <t>Azman bin Dayut</t>
  </si>
  <si>
    <t>Awg Asnan bin Hj Abdul Talip</t>
  </si>
  <si>
    <t>Ahmad Murtadha bin Bangkok</t>
  </si>
  <si>
    <t>SENIOR CLK
SSGT-SSGT</t>
  </si>
  <si>
    <t>IC SECT
SGT</t>
  </si>
  <si>
    <t>Hairolazmi bin Mohamed Jos</t>
  </si>
  <si>
    <t>Wan Mohd Khairul Hilmy bin Sabtu</t>
  </si>
  <si>
    <t>Md Faisal bin Kamis</t>
  </si>
  <si>
    <t>Harmaswady bin Abdullah</t>
  </si>
  <si>
    <t>WO WORK SVC
WO2</t>
  </si>
  <si>
    <t>Mohammad Azamain bin Abdullah</t>
  </si>
  <si>
    <t>Mohammad Sharizal bin Awg Sahari</t>
  </si>
  <si>
    <t>Awg Sofian bin Serudin/Jemaludin</t>
  </si>
  <si>
    <t>Mohammad Afni bin Hj Mat Niah</t>
  </si>
  <si>
    <t>Awgku Md Khairul Adib Umairi bin Pg Hj Roslan</t>
  </si>
  <si>
    <t>Rismahnoor bin Hj Md Fais</t>
  </si>
  <si>
    <t>Muhammad Syamsul bin Muhammad Nasrul</t>
  </si>
  <si>
    <t>Mohammad Nassirudden bin Asmat</t>
  </si>
  <si>
    <t>Suzilahwati bte Abdullah</t>
  </si>
  <si>
    <t>33</t>
  </si>
  <si>
    <t>34</t>
  </si>
  <si>
    <t>35</t>
  </si>
  <si>
    <t>01.06.16</t>
  </si>
  <si>
    <t>01.10.22</t>
  </si>
  <si>
    <t>01.03.22</t>
  </si>
  <si>
    <t>01.04.20</t>
  </si>
  <si>
    <t>01.04.22</t>
  </si>
  <si>
    <t>01.03.20</t>
  </si>
  <si>
    <t>Pengurusan kenaikan dibawah tanggungjawab TDDB.</t>
  </si>
  <si>
    <t>01.12.21</t>
  </si>
  <si>
    <t>01.07.18</t>
  </si>
  <si>
    <t>01.01.21</t>
  </si>
  <si>
    <t>01.01.23</t>
  </si>
  <si>
    <t>01.07.21</t>
  </si>
  <si>
    <t>01.03.19</t>
  </si>
  <si>
    <t>01.12.18</t>
  </si>
  <si>
    <t>STATUS KESIHATAN</t>
  </si>
  <si>
    <t>KELAMAAN MEMANGKU PANGKAT</t>
  </si>
  <si>
    <t xml:space="preserve">
01.03.22</t>
  </si>
  <si>
    <t>03 Thn 01 Bln</t>
  </si>
  <si>
    <t>01 Thn 10 Bln</t>
  </si>
  <si>
    <t>04 Thn 07 Bln</t>
  </si>
  <si>
    <t>10 Bln</t>
  </si>
  <si>
    <t>03 Thn 06 Bln</t>
  </si>
  <si>
    <t>03 Thn</t>
  </si>
  <si>
    <t>01 Thn 07 Bln</t>
  </si>
  <si>
    <t>01 Thn 01 Bln</t>
  </si>
  <si>
    <t>03.07.19</t>
  </si>
  <si>
    <t>01.10.21</t>
  </si>
  <si>
    <t>02.05.1994
28 THN  08BLN</t>
  </si>
  <si>
    <t>30.08.1999
23 THN 05 BLN</t>
  </si>
  <si>
    <t>02.07.2001
21 THN 06 BLN</t>
  </si>
  <si>
    <t>Di sokongan PTB  Kanan Siri 4/2022 
ke PW2 Tetap dalam peroses menunggu orders.</t>
  </si>
  <si>
    <t>27.07.1998
24 THN 06 BLN</t>
  </si>
  <si>
    <t>21.10.2002
20 THN 03 BLN</t>
  </si>
  <si>
    <t>02.05.2005
17 THN 08 BLN</t>
  </si>
  <si>
    <t>17.06.2002
20 THN 07 BLN</t>
  </si>
  <si>
    <t>04.02.2003
19 THN  11 BLN</t>
  </si>
  <si>
    <t>16.11.1998
24 THN  02 BLN</t>
  </si>
  <si>
    <t>07.06.1993
29 THN 06 BLN</t>
  </si>
  <si>
    <t>18.12.2000
22 TH N 01 BLN</t>
  </si>
  <si>
    <t xml:space="preserve">Dalam zone &amp; Tidak ada jawatan PW2 </t>
  </si>
  <si>
    <t>29.09.1997
25 THN 04 BLN</t>
  </si>
  <si>
    <t>19.12.2005
17 THN 01  BLN</t>
  </si>
  <si>
    <t>08.04.1996
26 THN 09 BLN</t>
  </si>
  <si>
    <t>26.05.1997
25 THN 08 BLN</t>
  </si>
  <si>
    <t>03.04.2001
21 THN 09 BLN</t>
  </si>
  <si>
    <t>Dalam zone &amp; Tidak ada jawatan PW2 &amp; pertukaran jawatan di bawah pentadbiran POC</t>
  </si>
  <si>
    <t>Dalam zone &amp; Tidak ada jawatan PW2 &amp; pertukaran jawatan di bawah pentadbiran POC
(penempatan ke AP pada 08.08.22)</t>
  </si>
  <si>
    <t>15.09.2005
17 THN 04 BLN</t>
  </si>
  <si>
    <t>Di sokongan PTB  Kanan Siri 4/2022 
ke SSJN Tetap dalam peroses menunggu orders.</t>
  </si>
  <si>
    <t>19.12.2005
17 THN 04 BLN</t>
  </si>
  <si>
    <t>15.12.2003
19 THN 01 BLN</t>
  </si>
  <si>
    <t xml:space="preserve">Dalam zone &amp; Tidak ada jawatan PW2 &amp; pertukaran jawatan di bawah pentadbiran POC </t>
  </si>
  <si>
    <t>06.01.2008
15 THN</t>
  </si>
  <si>
    <t>Melebihi zon kelayakan</t>
  </si>
  <si>
    <t>Dalam zone ke PMK PW2 &amp; belum bersedia membuat ujian MST disebabkan gagal.</t>
  </si>
  <si>
    <t>Sihat</t>
  </si>
  <si>
    <t>2IC SECTION LEADER 
SGT</t>
  </si>
  <si>
    <t>TETAP
01.01.2023</t>
  </si>
  <si>
    <t>Faisal bin Kamis</t>
  </si>
  <si>
    <t>TETAP 
01.10.2022</t>
  </si>
  <si>
    <t>TETAP 
01.04.2020</t>
  </si>
  <si>
    <t>26.07.1995
27 THN  06 BLN</t>
  </si>
  <si>
    <t>26.05.2003
19 THN 08 BLN</t>
  </si>
  <si>
    <t>17.05.2004
18 THN 08 BLN</t>
  </si>
  <si>
    <t>Dalam zone  &amp; Tidak ada jawatan SSjn</t>
  </si>
  <si>
    <t>22.03.2009
13 THN 10 BLN</t>
  </si>
  <si>
    <t>PMK
01.09.2022</t>
  </si>
  <si>
    <t>Penghantaran dibawah pentadbiran TDDB</t>
  </si>
  <si>
    <t xml:space="preserve">
01.09.22</t>
  </si>
  <si>
    <t>04 Bln</t>
  </si>
  <si>
    <t>20.04.1998
24 THN 10 BLN</t>
  </si>
  <si>
    <t>Dalam zone &amp; tidak ada perjawatan  ke  PW2 
Belum kursus memandu kelas 6 &amp; PTB Kanan kenderaan</t>
  </si>
  <si>
    <t>Dalam zone &amp; tidak ada perjawatan  ke  PW2 
 posting ke TUDB 28.02.2021</t>
  </si>
  <si>
    <t>Baru hbs kursus Watchkeeper pada 27.01.23 &amp; belum menghadiri kursus KNP PW2</t>
  </si>
  <si>
    <t>Medical Board (Permenant)
Tulang Belakang</t>
  </si>
  <si>
    <t>Tidak disokong hantaran kenaikan siri 2/23 ke Pmk SSjn. MST gagal pada 25.01.23 posting ke TUDB pada 01.09.22</t>
  </si>
  <si>
    <t>Disokong hantaran kenaikan Siri 2/23 
ke PW1 Tetap</t>
  </si>
  <si>
    <t>Disokong  hantaran kenaikan siri 2/23 ke PW2 Tetap. Posting ke TUDB pada 09.03.20 (MB pada 21.11.22 &amp; Review date 21.11.23)</t>
  </si>
  <si>
    <t>Medical Board
(Permenant 2 yearly review)
Neuro Stroke)</t>
  </si>
  <si>
    <t>Medical Board
(Permenant)
Jantong</t>
  </si>
  <si>
    <t xml:space="preserve">Disokong hantaran kenaikan siri 2/23 ke PW2 Tetap </t>
  </si>
  <si>
    <t xml:space="preserve">Belum menghadiri kursus KNP PW2  </t>
  </si>
  <si>
    <t>Di sokongan PTB  Kanan Siri 4/2022 ke SSjn Tetap dalam peroses menunggu orders.</t>
  </si>
  <si>
    <t xml:space="preserve">Berhasrat akan menamatkan perkhidmatan pada  19.04.2024 (26 tahun)
Dalam zone &amp; anggota belum bersedia untuk dihantar kenaikan ke pmk SSjn.  </t>
  </si>
  <si>
    <t>Disokong  hantaran kenaikan siri 2/23 ke PW2 Tetap. Posting ke TUDB pada 09.03.20 
(MB pada 21.11.22 &amp; Review date 21.11.23)</t>
  </si>
  <si>
    <t>Akan menematkan perkhidmatan 01.05.2024 
(30 Tahun)</t>
  </si>
  <si>
    <t>Akan menematkan perkhidmatan 06.12.2023 
(30 Tahun)</t>
  </si>
  <si>
    <t>Masuk zone bulan Mac 2023 ke Pmk SSjn</t>
  </si>
  <si>
    <t>Disokong hantaran kenaikan Siri 2/23 ke SSJN Tetap. Posting ke TUDB pada 02.06.20</t>
  </si>
  <si>
    <t xml:space="preserve">Dalam zone &amp; posting ke TUDB pada 08.08.22 </t>
  </si>
  <si>
    <t>Akan menematkan perkhidmatan 06.12.2023
 (30 Tahun)</t>
  </si>
  <si>
    <t>Masuk zone bulan Dis 2023 ke Pmk PW2  &amp; Menunggu kelulusan surat kuasa dari MINDEF memakai jawatan WO WORK SVC (WO2)</t>
  </si>
  <si>
    <t>Akan menamatkan perkhidmatan pada 25  Mei 2023 
(Medical Board) Review Date 15.10.24</t>
  </si>
  <si>
    <t>Menamatkan perkhidmatan pada 25  Mei 2023 
(Medical Board) Review Date 15.10.24</t>
  </si>
  <si>
    <t>05 Thn</t>
  </si>
  <si>
    <t>11 Bln</t>
  </si>
  <si>
    <t>01 Thn 08 Bln</t>
  </si>
  <si>
    <t>02 Thn  10 Bln</t>
  </si>
  <si>
    <t>01 Thn 02 Bln</t>
  </si>
  <si>
    <t>03 Thn 04 Bln</t>
  </si>
  <si>
    <t>02 Thn 02 Bln</t>
  </si>
  <si>
    <t xml:space="preserve">01 Bln </t>
  </si>
  <si>
    <t>01 Thn 04 Bln</t>
  </si>
  <si>
    <t>01 Thn 11 Bln</t>
  </si>
  <si>
    <t>02 Thn 08 Bln</t>
  </si>
  <si>
    <t>BETUL PADA: 02 FEB 2023</t>
  </si>
  <si>
    <t xml:space="preserve"> Belum kursus Akaun &amp; tercalon menghadiri kursus KNP PW2 pada 03.02.23-17.03.23 tetapi menarik diri permasalahan pengurusan anak sekolah</t>
  </si>
  <si>
    <t>Dalam zone &amp; tidak ada perjawatan  ke  SSjn
Belum kursus memandu kelas 6 &amp; PTB Kanan kenderaan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</si>
</sst>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w Cen MT Condensed"/>
      <family val="2"/>
    </font>
    <font>
      <sz val="8"/>
      <name val="Calibri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color rgb="FFFF0000"/>
      <name val="Arial Narrow"/>
      <family val="2"/>
    </font>
    <font>
      <b/>
      <u/>
      <sz val="16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theme="7"/>
      <name val="Arial Narrow"/>
      <family val="2"/>
    </font>
    <font>
      <sz val="14"/>
      <color rgb="FFFFC000"/>
      <name val="Arial Narrow"/>
      <family val="2"/>
    </font>
    <font>
      <sz val="14"/>
      <color rgb="FF00B0F0"/>
      <name val="Arial Narrow"/>
      <family val="2"/>
    </font>
    <font>
      <b/>
      <sz val="14"/>
      <color rgb="FF00B0F0"/>
      <name val="Arial Narrow"/>
      <family val="2"/>
    </font>
    <font>
      <sz val="14"/>
      <color theme="0"/>
      <name val="Arial Narrow"/>
      <family val="2"/>
    </font>
    <font>
      <sz val="14"/>
      <color rgb="FF7030A0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7A1E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1" fillId="0" borderId="4" xfId="1" applyNumberForma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1" fillId="0" borderId="2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5" fontId="12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5" fontId="12" fillId="5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5" fontId="13" fillId="5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1" fillId="10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3" fillId="5" borderId="0" xfId="0" applyFont="1" applyFill="1"/>
    <xf numFmtId="0" fontId="18" fillId="2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vertical="center" wrapText="1"/>
    </xf>
    <xf numFmtId="0" fontId="13" fillId="10" borderId="1" xfId="0" applyFont="1" applyFill="1" applyBorder="1"/>
    <xf numFmtId="0" fontId="15" fillId="10" borderId="1" xfId="0" applyFont="1" applyFill="1" applyBorder="1"/>
    <xf numFmtId="0" fontId="13" fillId="5" borderId="1" xfId="0" applyFont="1" applyFill="1" applyBorder="1"/>
    <xf numFmtId="0" fontId="17" fillId="5" borderId="1" xfId="0" quotePrefix="1" applyFont="1" applyFill="1" applyBorder="1" applyAlignment="1">
      <alignment vertical="center"/>
    </xf>
    <xf numFmtId="0" fontId="13" fillId="2" borderId="1" xfId="0" applyFont="1" applyFill="1" applyBorder="1"/>
    <xf numFmtId="0" fontId="19" fillId="2" borderId="1" xfId="0" applyFont="1" applyFill="1" applyBorder="1"/>
    <xf numFmtId="0" fontId="20" fillId="5" borderId="1" xfId="0" applyFont="1" applyFill="1" applyBorder="1"/>
    <xf numFmtId="0" fontId="20" fillId="2" borderId="1" xfId="0" applyFont="1" applyFill="1" applyBorder="1"/>
    <xf numFmtId="1" fontId="13" fillId="0" borderId="1" xfId="0" quotePrefix="1" applyNumberFormat="1" applyFont="1" applyBorder="1" applyAlignment="1">
      <alignment horizontal="center" vertic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10" borderId="1" xfId="0" applyFont="1" applyFill="1" applyBorder="1"/>
    <xf numFmtId="0" fontId="22" fillId="10" borderId="1" xfId="0" applyFont="1" applyFill="1" applyBorder="1"/>
    <xf numFmtId="0" fontId="22" fillId="5" borderId="1" xfId="0" applyFont="1" applyFill="1" applyBorder="1"/>
    <xf numFmtId="0" fontId="13" fillId="10" borderId="0" xfId="0" applyFont="1" applyFill="1"/>
    <xf numFmtId="0" fontId="1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5" fillId="5" borderId="1" xfId="0" applyFont="1" applyFill="1" applyBorder="1"/>
    <xf numFmtId="0" fontId="13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11" fillId="2" borderId="1" xfId="0" quotePrefix="1" applyFont="1" applyFill="1" applyBorder="1" applyAlignment="1">
      <alignment vertical="center"/>
    </xf>
    <xf numFmtId="0" fontId="11" fillId="0" borderId="1" xfId="0" quotePrefix="1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23" fillId="5" borderId="1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13" fillId="2" borderId="0" xfId="0" applyFont="1" applyFill="1"/>
    <xf numFmtId="0" fontId="15" fillId="2" borderId="1" xfId="0" applyFont="1" applyFill="1" applyBorder="1"/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7" borderId="1" xfId="0" applyFont="1" applyFill="1" applyBorder="1"/>
    <xf numFmtId="0" fontId="11" fillId="12" borderId="1" xfId="0" quotePrefix="1" applyFont="1" applyFill="1" applyBorder="1" applyAlignment="1">
      <alignment horizontal="center" vertical="center"/>
    </xf>
    <xf numFmtId="0" fontId="11" fillId="12" borderId="1" xfId="0" quotePrefix="1" applyFont="1" applyFill="1" applyBorder="1" applyAlignment="1">
      <alignment vertical="center"/>
    </xf>
    <xf numFmtId="0" fontId="11" fillId="12" borderId="1" xfId="0" quotePrefix="1" applyFont="1" applyFill="1" applyBorder="1" applyAlignment="1">
      <alignment vertical="center" wrapText="1"/>
    </xf>
    <xf numFmtId="0" fontId="11" fillId="12" borderId="0" xfId="0" applyFont="1" applyFill="1" applyAlignment="1">
      <alignment vertical="center"/>
    </xf>
    <xf numFmtId="0" fontId="11" fillId="12" borderId="1" xfId="0" quotePrefix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5" fontId="25" fillId="2" borderId="1" xfId="0" applyNumberFormat="1" applyFont="1" applyFill="1" applyBorder="1" applyAlignment="1">
      <alignment horizontal="center" vertical="center" wrapText="1"/>
    </xf>
    <xf numFmtId="15" fontId="25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5" fontId="24" fillId="5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9" borderId="1" xfId="0" quotePrefix="1" applyFont="1" applyFill="1" applyBorder="1" applyAlignment="1">
      <alignment horizontal="center" vertical="center"/>
    </xf>
    <xf numFmtId="0" fontId="14" fillId="9" borderId="1" xfId="0" quotePrefix="1" applyFont="1" applyFill="1" applyBorder="1" applyAlignment="1">
      <alignment horizontal="center" vertical="center"/>
    </xf>
    <xf numFmtId="0" fontId="11" fillId="4" borderId="1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4" fillId="8" borderId="1" xfId="0" quotePrefix="1" applyFont="1" applyFill="1" applyBorder="1" applyAlignment="1">
      <alignment horizontal="center" vertical="center"/>
    </xf>
    <xf numFmtId="0" fontId="11" fillId="8" borderId="1" xfId="0" quotePrefix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0" borderId="3" xfId="0" applyFont="1" applyBorder="1"/>
    <xf numFmtId="0" fontId="11" fillId="2" borderId="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2" xfId="0" quotePrefix="1" applyFont="1" applyFill="1" applyBorder="1" applyAlignment="1">
      <alignment horizontal="center" vertical="center" textRotation="90" wrapText="1"/>
    </xf>
    <xf numFmtId="0" fontId="11" fillId="2" borderId="16" xfId="0" quotePrefix="1" applyFont="1" applyFill="1" applyBorder="1" applyAlignment="1">
      <alignment horizontal="center" vertical="center" textRotation="90" wrapText="1"/>
    </xf>
    <xf numFmtId="0" fontId="11" fillId="2" borderId="3" xfId="0" quotePrefix="1" applyFont="1" applyFill="1" applyBorder="1" applyAlignment="1">
      <alignment horizontal="center" vertical="center" textRotation="90" wrapText="1"/>
    </xf>
    <xf numFmtId="0" fontId="11" fillId="2" borderId="1" xfId="0" quotePrefix="1" applyFont="1" applyFill="1" applyBorder="1" applyAlignment="1">
      <alignment horizontal="center" vertical="center" textRotation="90" wrapText="1"/>
    </xf>
    <xf numFmtId="0" fontId="11" fillId="2" borderId="14" xfId="0" quotePrefix="1" applyFont="1" applyFill="1" applyBorder="1" applyAlignment="1">
      <alignment horizontal="center" vertical="center" textRotation="90" wrapText="1"/>
    </xf>
    <xf numFmtId="0" fontId="11" fillId="2" borderId="15" xfId="0" quotePrefix="1" applyFont="1" applyFill="1" applyBorder="1" applyAlignment="1">
      <alignment horizontal="center" vertical="center" textRotation="90" wrapText="1"/>
    </xf>
    <xf numFmtId="0" fontId="11" fillId="2" borderId="17" xfId="0" quotePrefix="1" applyFont="1" applyFill="1" applyBorder="1" applyAlignment="1">
      <alignment horizontal="center" vertical="center" textRotation="90" wrapText="1"/>
    </xf>
    <xf numFmtId="0" fontId="11" fillId="2" borderId="18" xfId="0" quotePrefix="1" applyFont="1" applyFill="1" applyBorder="1" applyAlignment="1">
      <alignment horizontal="center" vertical="center" textRotation="90" wrapText="1"/>
    </xf>
    <xf numFmtId="0" fontId="11" fillId="2" borderId="9" xfId="0" quotePrefix="1" applyFont="1" applyFill="1" applyBorder="1" applyAlignment="1">
      <alignment horizontal="center" vertical="center" textRotation="90" wrapText="1"/>
    </xf>
    <xf numFmtId="0" fontId="11" fillId="2" borderId="19" xfId="0" quotePrefix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3"/>
  <sheetViews>
    <sheetView tabSelected="1" view="pageBreakPreview" topLeftCell="F1" zoomScale="60" zoomScaleNormal="55" workbookViewId="0">
      <selection activeCell="Z45" sqref="Z45"/>
    </sheetView>
  </sheetViews>
  <sheetFormatPr defaultColWidth="9.140625" defaultRowHeight="15.75" x14ac:dyDescent="0.25"/>
  <cols>
    <col min="1" max="1" width="4.7109375" style="1" bestFit="1" customWidth="1"/>
    <col min="2" max="2" width="8.7109375" style="1" bestFit="1" customWidth="1"/>
    <col min="3" max="3" width="9.85546875" style="1" customWidth="1"/>
    <col min="4" max="4" width="22.85546875" style="1" customWidth="1"/>
    <col min="5" max="5" width="25.140625" style="1" customWidth="1"/>
    <col min="6" max="6" width="35.42578125" style="1" customWidth="1"/>
    <col min="7" max="7" width="32.140625" style="1" customWidth="1"/>
    <col min="8" max="19" width="3.7109375" style="1" customWidth="1"/>
    <col min="20" max="20" width="5.28515625" style="1" customWidth="1"/>
    <col min="21" max="21" width="5" style="1" customWidth="1"/>
    <col min="22" max="22" width="3.7109375" style="1" customWidth="1"/>
    <col min="23" max="23" width="5.28515625" style="1" customWidth="1"/>
    <col min="24" max="24" width="4.5703125" style="1" customWidth="1"/>
    <col min="25" max="25" width="6" style="1" customWidth="1"/>
    <col min="26" max="27" width="5.140625" style="1" customWidth="1"/>
    <col min="28" max="28" width="4.7109375" style="1" customWidth="1"/>
    <col min="29" max="29" width="6" style="1" customWidth="1"/>
    <col min="30" max="30" width="5.42578125" style="1" customWidth="1"/>
    <col min="31" max="34" width="3.7109375" style="1" customWidth="1"/>
    <col min="35" max="35" width="4.140625" style="1" customWidth="1"/>
    <col min="36" max="37" width="3.7109375" style="1" customWidth="1"/>
    <col min="38" max="38" width="60.140625" style="1" customWidth="1"/>
    <col min="39" max="41" width="9.140625" style="1"/>
    <col min="42" max="42" width="12.5703125" style="1" customWidth="1"/>
    <col min="43" max="43" width="33" style="1" bestFit="1" customWidth="1"/>
    <col min="44" max="44" width="10.5703125" style="1" bestFit="1" customWidth="1"/>
    <col min="45" max="45" width="10.28515625" style="1" bestFit="1" customWidth="1"/>
    <col min="46" max="16384" width="9.140625" style="1"/>
  </cols>
  <sheetData>
    <row r="1" spans="1:46" s="5" customFormat="1" ht="60" customHeight="1" x14ac:dyDescent="0.25">
      <c r="A1" s="130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</row>
    <row r="2" spans="1:46" ht="30" customHeight="1" x14ac:dyDescent="0.25">
      <c r="A2" s="125" t="s">
        <v>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46" ht="30" customHeight="1" x14ac:dyDescent="0.25">
      <c r="A3" s="117" t="s">
        <v>42</v>
      </c>
      <c r="B3" s="117"/>
      <c r="C3" s="117"/>
      <c r="D3" s="117"/>
      <c r="E3" s="117"/>
      <c r="F3" s="117"/>
      <c r="G3" s="117"/>
      <c r="H3" s="126" t="s">
        <v>36</v>
      </c>
      <c r="I3" s="126"/>
      <c r="J3" s="126"/>
      <c r="K3" s="126" t="s">
        <v>35</v>
      </c>
      <c r="L3" s="126"/>
      <c r="M3" s="126"/>
      <c r="N3" s="126"/>
      <c r="O3" s="126" t="s">
        <v>34</v>
      </c>
      <c r="P3" s="126"/>
      <c r="Q3" s="126"/>
      <c r="R3" s="126" t="s">
        <v>33</v>
      </c>
      <c r="S3" s="126"/>
      <c r="T3" s="126"/>
      <c r="U3" s="126" t="s">
        <v>32</v>
      </c>
      <c r="V3" s="126"/>
      <c r="W3" s="126"/>
      <c r="X3" s="126"/>
      <c r="Y3" s="126" t="s">
        <v>31</v>
      </c>
      <c r="Z3" s="126"/>
      <c r="AA3" s="126"/>
      <c r="AB3" s="126"/>
      <c r="AC3" s="126" t="s">
        <v>30</v>
      </c>
      <c r="AD3" s="126"/>
      <c r="AE3" s="126"/>
      <c r="AF3" s="126"/>
      <c r="AG3" s="126"/>
      <c r="AH3" s="126"/>
      <c r="AI3" s="126"/>
      <c r="AJ3" s="126"/>
      <c r="AK3" s="126"/>
      <c r="AL3" s="127" t="s">
        <v>46</v>
      </c>
    </row>
    <row r="4" spans="1:46" ht="15.75" customHeight="1" x14ac:dyDescent="0.25">
      <c r="A4" s="117" t="s">
        <v>41</v>
      </c>
      <c r="B4" s="117" t="s">
        <v>40</v>
      </c>
      <c r="C4" s="117" t="s">
        <v>39</v>
      </c>
      <c r="D4" s="123" t="s">
        <v>89</v>
      </c>
      <c r="E4" s="121" t="s">
        <v>95</v>
      </c>
      <c r="F4" s="117" t="s">
        <v>38</v>
      </c>
      <c r="G4" s="124" t="s">
        <v>37</v>
      </c>
      <c r="H4" s="118" t="s">
        <v>29</v>
      </c>
      <c r="I4" s="118" t="s">
        <v>28</v>
      </c>
      <c r="J4" s="119" t="s">
        <v>27</v>
      </c>
      <c r="K4" s="120" t="s">
        <v>26</v>
      </c>
      <c r="L4" s="120" t="s">
        <v>25</v>
      </c>
      <c r="M4" s="120" t="s">
        <v>24</v>
      </c>
      <c r="N4" s="120" t="s">
        <v>23</v>
      </c>
      <c r="O4" s="118" t="s">
        <v>22</v>
      </c>
      <c r="P4" s="118" t="s">
        <v>21</v>
      </c>
      <c r="Q4" s="118" t="s">
        <v>20</v>
      </c>
      <c r="R4" s="120" t="s">
        <v>19</v>
      </c>
      <c r="S4" s="120" t="s">
        <v>18</v>
      </c>
      <c r="T4" s="120" t="s">
        <v>17</v>
      </c>
      <c r="U4" s="118" t="s">
        <v>16</v>
      </c>
      <c r="V4" s="118" t="s">
        <v>15</v>
      </c>
      <c r="W4" s="118" t="s">
        <v>14</v>
      </c>
      <c r="X4" s="118" t="s">
        <v>13</v>
      </c>
      <c r="Y4" s="120" t="s">
        <v>12</v>
      </c>
      <c r="Z4" s="120" t="s">
        <v>11</v>
      </c>
      <c r="AA4" s="120" t="s">
        <v>10</v>
      </c>
      <c r="AB4" s="120" t="s">
        <v>9</v>
      </c>
      <c r="AC4" s="118" t="s">
        <v>8</v>
      </c>
      <c r="AD4" s="118" t="s">
        <v>7</v>
      </c>
      <c r="AE4" s="118" t="s">
        <v>6</v>
      </c>
      <c r="AF4" s="118" t="s">
        <v>5</v>
      </c>
      <c r="AG4" s="118" t="s">
        <v>4</v>
      </c>
      <c r="AH4" s="118" t="s">
        <v>3</v>
      </c>
      <c r="AI4" s="118" t="s">
        <v>2</v>
      </c>
      <c r="AJ4" s="118" t="s">
        <v>1</v>
      </c>
      <c r="AK4" s="118" t="s">
        <v>0</v>
      </c>
      <c r="AL4" s="127"/>
    </row>
    <row r="5" spans="1:46" ht="43.5" customHeight="1" x14ac:dyDescent="0.25">
      <c r="A5" s="117"/>
      <c r="B5" s="117"/>
      <c r="C5" s="117"/>
      <c r="D5" s="123"/>
      <c r="E5" s="122"/>
      <c r="F5" s="117"/>
      <c r="G5" s="124"/>
      <c r="H5" s="118"/>
      <c r="I5" s="118"/>
      <c r="J5" s="119"/>
      <c r="K5" s="120"/>
      <c r="L5" s="120"/>
      <c r="M5" s="120"/>
      <c r="N5" s="120"/>
      <c r="O5" s="118"/>
      <c r="P5" s="118"/>
      <c r="Q5" s="118"/>
      <c r="R5" s="120"/>
      <c r="S5" s="120"/>
      <c r="T5" s="120"/>
      <c r="U5" s="118"/>
      <c r="V5" s="118"/>
      <c r="W5" s="118"/>
      <c r="X5" s="118"/>
      <c r="Y5" s="120"/>
      <c r="Z5" s="120"/>
      <c r="AA5" s="120"/>
      <c r="AB5" s="120"/>
      <c r="AC5" s="118"/>
      <c r="AD5" s="118"/>
      <c r="AE5" s="118"/>
      <c r="AF5" s="118"/>
      <c r="AG5" s="118"/>
      <c r="AH5" s="118"/>
      <c r="AI5" s="118"/>
      <c r="AJ5" s="118"/>
      <c r="AK5" s="118"/>
      <c r="AL5" s="127"/>
      <c r="AN5" s="3"/>
      <c r="AO5" s="3"/>
      <c r="AP5" s="3"/>
      <c r="AQ5" s="4"/>
      <c r="AR5" s="9"/>
      <c r="AS5" s="9"/>
      <c r="AT5" s="10"/>
    </row>
    <row r="6" spans="1:46" ht="39.950000000000003" customHeight="1" x14ac:dyDescent="0.25">
      <c r="A6" s="56" t="s">
        <v>29</v>
      </c>
      <c r="B6" s="30">
        <v>11490</v>
      </c>
      <c r="C6" s="30" t="s">
        <v>50</v>
      </c>
      <c r="D6" s="32" t="s">
        <v>96</v>
      </c>
      <c r="E6" s="32" t="s">
        <v>223</v>
      </c>
      <c r="F6" s="31" t="s">
        <v>51</v>
      </c>
      <c r="G6" s="32" t="s">
        <v>74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8"/>
      <c r="AB6" s="58"/>
      <c r="AC6" s="59"/>
      <c r="AD6" s="101" t="s">
        <v>13</v>
      </c>
      <c r="AE6" s="60"/>
      <c r="AF6" s="60"/>
      <c r="AG6" s="61"/>
      <c r="AH6" s="61"/>
      <c r="AI6" s="62"/>
      <c r="AJ6" s="28"/>
      <c r="AK6" s="63"/>
      <c r="AL6" s="33" t="s">
        <v>281</v>
      </c>
      <c r="AN6" s="2"/>
      <c r="AO6" s="2"/>
      <c r="AP6" s="3"/>
      <c r="AQ6" s="4"/>
      <c r="AR6" s="11"/>
      <c r="AS6" s="11"/>
      <c r="AT6" s="10"/>
    </row>
    <row r="7" spans="1:46" ht="39.950000000000003" customHeight="1" x14ac:dyDescent="0.25">
      <c r="A7" s="56" t="s">
        <v>28</v>
      </c>
      <c r="B7" s="30">
        <v>14367</v>
      </c>
      <c r="C7" s="30" t="s">
        <v>50</v>
      </c>
      <c r="D7" s="32" t="s">
        <v>113</v>
      </c>
      <c r="E7" s="32" t="s">
        <v>224</v>
      </c>
      <c r="F7" s="31" t="s">
        <v>53</v>
      </c>
      <c r="G7" s="32" t="s">
        <v>76</v>
      </c>
      <c r="H7" s="57"/>
      <c r="I7" s="57"/>
      <c r="J7" s="57"/>
      <c r="K7" s="64"/>
      <c r="L7" s="57"/>
      <c r="M7" s="57"/>
      <c r="N7" s="57"/>
      <c r="O7" s="64"/>
      <c r="P7" s="57"/>
      <c r="Q7" s="57"/>
      <c r="R7" s="65"/>
      <c r="S7" s="57"/>
      <c r="T7" s="57"/>
      <c r="U7" s="57"/>
      <c r="V7" s="57"/>
      <c r="W7" s="58"/>
      <c r="X7" s="58"/>
      <c r="Y7" s="57"/>
      <c r="Z7" s="57"/>
      <c r="AA7" s="58"/>
      <c r="AB7" s="58"/>
      <c r="AC7" s="59"/>
      <c r="AD7" s="101" t="s">
        <v>8</v>
      </c>
      <c r="AE7" s="28"/>
      <c r="AF7" s="28"/>
      <c r="AG7" s="28"/>
      <c r="AH7" s="28"/>
      <c r="AI7" s="28"/>
      <c r="AJ7" s="28"/>
      <c r="AK7" s="28"/>
      <c r="AL7" s="45" t="s">
        <v>272</v>
      </c>
      <c r="AN7" s="2"/>
      <c r="AO7" s="2"/>
      <c r="AP7" s="3"/>
      <c r="AQ7" s="4"/>
      <c r="AR7" s="11"/>
      <c r="AS7" s="11"/>
      <c r="AT7" s="10"/>
    </row>
    <row r="8" spans="1:46" ht="40.5" customHeight="1" x14ac:dyDescent="0.25">
      <c r="A8" s="56" t="s">
        <v>27</v>
      </c>
      <c r="B8" s="30">
        <v>14892</v>
      </c>
      <c r="C8" s="30" t="s">
        <v>52</v>
      </c>
      <c r="D8" s="32" t="s">
        <v>90</v>
      </c>
      <c r="E8" s="32" t="s">
        <v>114</v>
      </c>
      <c r="F8" s="31" t="s">
        <v>54</v>
      </c>
      <c r="G8" s="32" t="s">
        <v>75</v>
      </c>
      <c r="H8" s="64"/>
      <c r="I8" s="57"/>
      <c r="J8" s="57"/>
      <c r="K8" s="64"/>
      <c r="L8" s="57"/>
      <c r="M8" s="57"/>
      <c r="N8" s="57"/>
      <c r="O8" s="64"/>
      <c r="P8" s="57"/>
      <c r="Q8" s="57"/>
      <c r="R8" s="66"/>
      <c r="S8" s="57"/>
      <c r="T8" s="57"/>
      <c r="U8" s="67"/>
      <c r="V8" s="67"/>
      <c r="W8" s="68"/>
      <c r="X8" s="68"/>
      <c r="Y8" s="69"/>
      <c r="Z8" s="69"/>
      <c r="AA8" s="69"/>
      <c r="AB8" s="102" t="s">
        <v>9</v>
      </c>
      <c r="AC8" s="70"/>
      <c r="AD8" s="71"/>
      <c r="AE8" s="71"/>
      <c r="AF8" s="71"/>
      <c r="AG8" s="71"/>
      <c r="AH8" s="71"/>
      <c r="AI8" s="71"/>
      <c r="AJ8" s="72"/>
      <c r="AK8" s="72"/>
      <c r="AL8" s="42" t="s">
        <v>269</v>
      </c>
      <c r="AN8" s="2"/>
      <c r="AO8" s="2"/>
      <c r="AP8" s="3"/>
      <c r="AQ8" s="4"/>
      <c r="AR8" s="12"/>
      <c r="AS8" s="12"/>
      <c r="AT8" s="10"/>
    </row>
    <row r="9" spans="1:46" ht="54" customHeight="1" x14ac:dyDescent="0.25">
      <c r="A9" s="56" t="s">
        <v>26</v>
      </c>
      <c r="B9" s="30">
        <v>21307</v>
      </c>
      <c r="C9" s="30" t="s">
        <v>52</v>
      </c>
      <c r="D9" s="32" t="s">
        <v>91</v>
      </c>
      <c r="E9" s="32" t="s">
        <v>225</v>
      </c>
      <c r="F9" s="31" t="s">
        <v>55</v>
      </c>
      <c r="G9" s="32" t="s">
        <v>77</v>
      </c>
      <c r="H9" s="67"/>
      <c r="I9" s="67"/>
      <c r="J9" s="67"/>
      <c r="K9" s="57"/>
      <c r="L9" s="57"/>
      <c r="M9" s="57"/>
      <c r="N9" s="57"/>
      <c r="O9" s="67"/>
      <c r="P9" s="67"/>
      <c r="Q9" s="67"/>
      <c r="R9" s="67"/>
      <c r="S9" s="67"/>
      <c r="T9" s="67"/>
      <c r="U9" s="67"/>
      <c r="V9" s="67"/>
      <c r="W9" s="67"/>
      <c r="X9" s="67"/>
      <c r="Y9" s="103" t="s">
        <v>11</v>
      </c>
      <c r="Z9" s="73"/>
      <c r="AA9" s="73"/>
      <c r="AB9" s="73"/>
      <c r="AC9" s="74"/>
      <c r="AD9" s="74"/>
      <c r="AE9" s="74"/>
      <c r="AF9" s="74"/>
      <c r="AG9" s="74"/>
      <c r="AH9" s="74"/>
      <c r="AI9" s="74"/>
      <c r="AJ9" s="72"/>
      <c r="AK9" s="72"/>
      <c r="AL9" s="47" t="s">
        <v>226</v>
      </c>
      <c r="AN9" s="2"/>
      <c r="AO9" s="2"/>
      <c r="AP9" s="3"/>
      <c r="AQ9" s="6"/>
      <c r="AR9" s="13"/>
      <c r="AS9" s="13"/>
      <c r="AT9" s="10"/>
    </row>
    <row r="10" spans="1:46" ht="30" customHeight="1" x14ac:dyDescent="0.25">
      <c r="A10" s="125" t="s">
        <v>44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N10" s="2"/>
      <c r="AO10" s="2"/>
      <c r="AP10" s="3"/>
      <c r="AQ10" s="4"/>
      <c r="AR10" s="11"/>
      <c r="AS10" s="11"/>
      <c r="AT10" s="10"/>
    </row>
    <row r="11" spans="1:46" ht="71.25" customHeight="1" x14ac:dyDescent="0.25">
      <c r="A11" s="75" t="s">
        <v>25</v>
      </c>
      <c r="B11" s="30">
        <v>21167</v>
      </c>
      <c r="C11" s="30" t="s">
        <v>52</v>
      </c>
      <c r="D11" s="32" t="s">
        <v>92</v>
      </c>
      <c r="E11" s="32" t="s">
        <v>227</v>
      </c>
      <c r="F11" s="31" t="s">
        <v>58</v>
      </c>
      <c r="G11" s="32" t="s">
        <v>78</v>
      </c>
      <c r="H11" s="57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57"/>
      <c r="X11" s="57"/>
      <c r="Y11" s="57"/>
      <c r="Z11" s="57"/>
      <c r="AA11" s="101" t="s">
        <v>12</v>
      </c>
      <c r="AB11" s="60"/>
      <c r="AC11" s="76"/>
      <c r="AD11" s="76"/>
      <c r="AE11" s="77"/>
      <c r="AF11" s="78"/>
      <c r="AG11" s="78"/>
      <c r="AH11" s="78"/>
      <c r="AI11" s="78"/>
      <c r="AJ11" s="28"/>
      <c r="AK11" s="28"/>
      <c r="AL11" s="45" t="s">
        <v>280</v>
      </c>
      <c r="AM11" s="7"/>
      <c r="AN11" s="2"/>
      <c r="AO11" s="2"/>
      <c r="AP11" s="3"/>
      <c r="AQ11" s="4"/>
      <c r="AR11" s="11"/>
      <c r="AS11" s="11"/>
      <c r="AT11" s="10"/>
    </row>
    <row r="12" spans="1:46" ht="53.25" customHeight="1" x14ac:dyDescent="0.25">
      <c r="A12" s="75" t="s">
        <v>24</v>
      </c>
      <c r="B12" s="30">
        <v>16186</v>
      </c>
      <c r="C12" s="30" t="s">
        <v>56</v>
      </c>
      <c r="D12" s="32" t="s">
        <v>115</v>
      </c>
      <c r="E12" s="32" t="s">
        <v>228</v>
      </c>
      <c r="F12" s="31" t="s">
        <v>57</v>
      </c>
      <c r="G12" s="32" t="s">
        <v>79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79"/>
      <c r="Y12" s="69"/>
      <c r="Z12" s="69"/>
      <c r="AA12" s="103" t="s">
        <v>8</v>
      </c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42" t="s">
        <v>268</v>
      </c>
      <c r="AM12" s="7"/>
      <c r="AN12" s="3"/>
      <c r="AO12" s="3"/>
      <c r="AP12" s="3"/>
      <c r="AQ12" s="4"/>
      <c r="AR12" s="11"/>
      <c r="AS12" s="11"/>
      <c r="AT12" s="10"/>
    </row>
    <row r="13" spans="1:46" ht="42" customHeight="1" x14ac:dyDescent="0.25">
      <c r="A13" s="75" t="s">
        <v>23</v>
      </c>
      <c r="B13" s="30">
        <v>17518</v>
      </c>
      <c r="C13" s="30" t="s">
        <v>100</v>
      </c>
      <c r="D13" s="49" t="s">
        <v>126</v>
      </c>
      <c r="E13" s="49" t="s">
        <v>229</v>
      </c>
      <c r="F13" s="31" t="s">
        <v>116</v>
      </c>
      <c r="G13" s="32" t="s">
        <v>79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1"/>
      <c r="V13" s="81"/>
      <c r="W13" s="81"/>
      <c r="X13" s="102" t="s">
        <v>8</v>
      </c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50" t="s">
        <v>271</v>
      </c>
      <c r="AM13" s="8"/>
      <c r="AN13" s="3"/>
      <c r="AO13" s="3"/>
      <c r="AP13" s="3"/>
      <c r="AQ13" s="4"/>
      <c r="AR13" s="11"/>
      <c r="AS13" s="11"/>
      <c r="AT13" s="10"/>
    </row>
    <row r="14" spans="1:46" ht="30" customHeight="1" x14ac:dyDescent="0.25">
      <c r="A14" s="125" t="s">
        <v>45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8"/>
      <c r="AN14" s="3"/>
      <c r="AO14" s="3"/>
      <c r="AP14" s="3"/>
      <c r="AQ14" s="4"/>
      <c r="AR14" s="14"/>
      <c r="AS14" s="14"/>
      <c r="AT14" s="10"/>
    </row>
    <row r="15" spans="1:46" ht="51" customHeight="1" x14ac:dyDescent="0.25">
      <c r="A15" s="29" t="s">
        <v>22</v>
      </c>
      <c r="B15" s="30">
        <v>14116</v>
      </c>
      <c r="C15" s="30" t="s">
        <v>52</v>
      </c>
      <c r="D15" s="40" t="s">
        <v>262</v>
      </c>
      <c r="E15" s="40" t="s">
        <v>127</v>
      </c>
      <c r="F15" s="31" t="s">
        <v>117</v>
      </c>
      <c r="G15" s="49" t="s">
        <v>81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82"/>
      <c r="Y15" s="57"/>
      <c r="Z15" s="57"/>
      <c r="AA15" s="57"/>
      <c r="AB15" s="57"/>
      <c r="AC15" s="60"/>
      <c r="AD15" s="104">
        <v>22</v>
      </c>
      <c r="AE15" s="83"/>
      <c r="AF15" s="83"/>
      <c r="AG15" s="28"/>
      <c r="AH15" s="83"/>
      <c r="AI15" s="28"/>
      <c r="AJ15" s="28"/>
      <c r="AK15" s="28"/>
      <c r="AL15" s="40" t="s">
        <v>263</v>
      </c>
      <c r="AM15" s="8"/>
      <c r="AN15" s="2"/>
      <c r="AO15" s="2"/>
      <c r="AP15" s="3"/>
      <c r="AQ15" s="4"/>
      <c r="AR15" s="11"/>
      <c r="AS15" s="11"/>
      <c r="AT15" s="10"/>
    </row>
    <row r="16" spans="1:46" ht="51" customHeight="1" x14ac:dyDescent="0.25">
      <c r="A16" s="29" t="s">
        <v>21</v>
      </c>
      <c r="B16" s="30">
        <v>15959</v>
      </c>
      <c r="C16" s="30" t="s">
        <v>52</v>
      </c>
      <c r="D16" s="40" t="s">
        <v>90</v>
      </c>
      <c r="E16" s="40" t="s">
        <v>230</v>
      </c>
      <c r="F16" s="31" t="s">
        <v>59</v>
      </c>
      <c r="G16" s="40" t="s">
        <v>88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60"/>
      <c r="Z16" s="102" t="s">
        <v>9</v>
      </c>
      <c r="AA16" s="76"/>
      <c r="AB16" s="84"/>
      <c r="AC16" s="84"/>
      <c r="AD16" s="83"/>
      <c r="AE16" s="83"/>
      <c r="AF16" s="28"/>
      <c r="AG16" s="28"/>
      <c r="AH16" s="28"/>
      <c r="AI16" s="28"/>
      <c r="AJ16" s="28"/>
      <c r="AK16" s="28"/>
      <c r="AL16" s="40" t="s">
        <v>277</v>
      </c>
      <c r="AM16" s="21"/>
      <c r="AN16" s="2"/>
      <c r="AO16" s="2"/>
      <c r="AP16" s="3"/>
      <c r="AQ16" s="4"/>
      <c r="AR16" s="11"/>
      <c r="AS16" s="11"/>
      <c r="AT16" s="10"/>
    </row>
    <row r="17" spans="1:46" ht="59.25" customHeight="1" x14ac:dyDescent="0.25">
      <c r="A17" s="29" t="s">
        <v>20</v>
      </c>
      <c r="B17" s="30">
        <v>16386</v>
      </c>
      <c r="C17" s="30" t="s">
        <v>56</v>
      </c>
      <c r="D17" s="40" t="s">
        <v>97</v>
      </c>
      <c r="E17" s="40" t="s">
        <v>231</v>
      </c>
      <c r="F17" s="31" t="s">
        <v>60</v>
      </c>
      <c r="G17" s="40" t="s">
        <v>102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102" t="s">
        <v>9</v>
      </c>
      <c r="Z17" s="60"/>
      <c r="AA17" s="85"/>
      <c r="AB17" s="84"/>
      <c r="AC17" s="84"/>
      <c r="AD17" s="78"/>
      <c r="AE17" s="28"/>
      <c r="AF17" s="28"/>
      <c r="AG17" s="28"/>
      <c r="AH17" s="28"/>
      <c r="AI17" s="28"/>
      <c r="AJ17" s="28"/>
      <c r="AK17" s="28"/>
      <c r="AL17" s="42" t="s">
        <v>250</v>
      </c>
      <c r="AM17" s="21"/>
      <c r="AN17" s="2"/>
      <c r="AO17" s="2"/>
      <c r="AP17" s="3"/>
      <c r="AQ17" s="4"/>
      <c r="AR17" s="11"/>
      <c r="AS17" s="11"/>
      <c r="AT17" s="10"/>
    </row>
    <row r="18" spans="1:46" ht="56.25" customHeight="1" x14ac:dyDescent="0.25">
      <c r="A18" s="29" t="s">
        <v>19</v>
      </c>
      <c r="B18" s="30">
        <v>13906</v>
      </c>
      <c r="C18" s="30" t="s">
        <v>56</v>
      </c>
      <c r="D18" s="40" t="s">
        <v>93</v>
      </c>
      <c r="E18" s="40" t="s">
        <v>232</v>
      </c>
      <c r="F18" s="31" t="s">
        <v>103</v>
      </c>
      <c r="G18" s="40" t="s">
        <v>80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60"/>
      <c r="Z18" s="60"/>
      <c r="AA18" s="76"/>
      <c r="AB18" s="76"/>
      <c r="AC18" s="76"/>
      <c r="AD18" s="101" t="s">
        <v>9</v>
      </c>
      <c r="AE18" s="61"/>
      <c r="AF18" s="28"/>
      <c r="AG18" s="28"/>
      <c r="AH18" s="28"/>
      <c r="AI18" s="28"/>
      <c r="AJ18" s="28"/>
      <c r="AK18" s="28"/>
      <c r="AL18" s="47" t="s">
        <v>278</v>
      </c>
      <c r="AM18" s="8"/>
      <c r="AN18" s="2"/>
      <c r="AO18" s="2"/>
      <c r="AP18" s="3"/>
      <c r="AQ18" s="4"/>
      <c r="AR18" s="11"/>
      <c r="AS18" s="11"/>
      <c r="AT18" s="10"/>
    </row>
    <row r="19" spans="1:46" ht="45" customHeight="1" x14ac:dyDescent="0.25">
      <c r="A19" s="29" t="s">
        <v>18</v>
      </c>
      <c r="B19" s="36">
        <v>16387</v>
      </c>
      <c r="C19" s="30" t="s">
        <v>100</v>
      </c>
      <c r="D19" s="40" t="s">
        <v>256</v>
      </c>
      <c r="E19" s="40" t="s">
        <v>231</v>
      </c>
      <c r="F19" s="31" t="s">
        <v>173</v>
      </c>
      <c r="G19" s="32" t="s">
        <v>178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60"/>
      <c r="V19" s="60"/>
      <c r="W19" s="60"/>
      <c r="X19" s="101" t="s">
        <v>10</v>
      </c>
      <c r="Y19" s="60"/>
      <c r="Z19" s="60"/>
      <c r="AA19" s="85"/>
      <c r="AB19" s="85"/>
      <c r="AC19" s="85"/>
      <c r="AD19" s="86"/>
      <c r="AE19" s="55"/>
      <c r="AF19" s="28"/>
      <c r="AG19" s="28"/>
      <c r="AH19" s="28"/>
      <c r="AI19" s="28"/>
      <c r="AJ19" s="28"/>
      <c r="AK19" s="28"/>
      <c r="AL19" s="42" t="s">
        <v>303</v>
      </c>
      <c r="AM19" s="25"/>
      <c r="AN19" s="3"/>
      <c r="AO19" s="3"/>
      <c r="AP19" s="3"/>
      <c r="AQ19" s="4"/>
      <c r="AR19" s="26"/>
      <c r="AS19" s="26"/>
      <c r="AT19" s="10"/>
    </row>
    <row r="20" spans="1:46" ht="48" customHeight="1" x14ac:dyDescent="0.25">
      <c r="A20" s="29" t="s">
        <v>17</v>
      </c>
      <c r="B20" s="30">
        <v>12087</v>
      </c>
      <c r="C20" s="30" t="s">
        <v>100</v>
      </c>
      <c r="D20" s="40" t="s">
        <v>255</v>
      </c>
      <c r="E20" s="40" t="s">
        <v>257</v>
      </c>
      <c r="F20" s="31" t="s">
        <v>174</v>
      </c>
      <c r="G20" s="32" t="s">
        <v>178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101" t="s">
        <v>8</v>
      </c>
      <c r="AI20" s="28"/>
      <c r="AJ20" s="28"/>
      <c r="AK20" s="28"/>
      <c r="AL20" s="42" t="s">
        <v>303</v>
      </c>
      <c r="AM20" s="25"/>
      <c r="AN20" s="3"/>
      <c r="AO20" s="3"/>
      <c r="AP20" s="3"/>
      <c r="AQ20" s="4"/>
      <c r="AR20" s="26"/>
      <c r="AS20" s="26"/>
      <c r="AT20" s="10"/>
    </row>
    <row r="21" spans="1:46" ht="30" customHeight="1" x14ac:dyDescent="0.25">
      <c r="A21" s="125" t="s">
        <v>47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N21" s="3"/>
      <c r="AO21" s="3"/>
      <c r="AP21" s="3"/>
      <c r="AQ21" s="4"/>
      <c r="AR21" s="9"/>
      <c r="AS21" s="9"/>
      <c r="AT21" s="10"/>
    </row>
    <row r="22" spans="1:46" ht="39.950000000000003" customHeight="1" x14ac:dyDescent="0.25">
      <c r="A22" s="56" t="s">
        <v>16</v>
      </c>
      <c r="B22" s="30">
        <v>11148</v>
      </c>
      <c r="C22" s="30" t="s">
        <v>50</v>
      </c>
      <c r="D22" s="87" t="s">
        <v>120</v>
      </c>
      <c r="E22" s="87" t="s">
        <v>233</v>
      </c>
      <c r="F22" s="31" t="s">
        <v>61</v>
      </c>
      <c r="G22" s="32" t="s">
        <v>82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88"/>
      <c r="AD22" s="88"/>
      <c r="AE22" s="88"/>
      <c r="AF22" s="88"/>
      <c r="AG22" s="88"/>
      <c r="AH22" s="88"/>
      <c r="AI22" s="102" t="s">
        <v>9</v>
      </c>
      <c r="AJ22" s="69"/>
      <c r="AK22" s="71"/>
      <c r="AL22" s="41" t="s">
        <v>286</v>
      </c>
      <c r="AM22" s="8"/>
      <c r="AN22" s="2"/>
      <c r="AO22" s="2"/>
      <c r="AP22" s="3"/>
      <c r="AQ22" s="4"/>
      <c r="AR22" s="15"/>
      <c r="AS22" s="9"/>
      <c r="AT22" s="10"/>
    </row>
    <row r="23" spans="1:46" ht="72" customHeight="1" x14ac:dyDescent="0.25">
      <c r="A23" s="56" t="s">
        <v>15</v>
      </c>
      <c r="B23" s="30">
        <v>13554</v>
      </c>
      <c r="C23" s="30" t="s">
        <v>100</v>
      </c>
      <c r="D23" s="40" t="s">
        <v>108</v>
      </c>
      <c r="E23" s="40" t="s">
        <v>266</v>
      </c>
      <c r="F23" s="31" t="s">
        <v>101</v>
      </c>
      <c r="G23" s="32" t="s">
        <v>83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9"/>
      <c r="V23" s="69"/>
      <c r="W23" s="69"/>
      <c r="X23" s="69"/>
      <c r="Y23" s="69"/>
      <c r="Z23" s="69"/>
      <c r="AA23" s="69"/>
      <c r="AB23" s="69"/>
      <c r="AC23" s="69"/>
      <c r="AD23" s="102" t="s">
        <v>7</v>
      </c>
      <c r="AE23" s="69"/>
      <c r="AF23" s="89"/>
      <c r="AG23" s="89"/>
      <c r="AH23" s="71"/>
      <c r="AI23" s="71"/>
      <c r="AJ23" s="71"/>
      <c r="AK23" s="71"/>
      <c r="AL23" s="44" t="s">
        <v>279</v>
      </c>
      <c r="AM23" s="8"/>
      <c r="AN23" s="14"/>
      <c r="AO23" s="14"/>
      <c r="AP23" s="3"/>
      <c r="AQ23" s="4"/>
      <c r="AR23" s="24"/>
      <c r="AS23" s="9"/>
      <c r="AT23" s="10"/>
    </row>
    <row r="24" spans="1:46" ht="39.950000000000003" customHeight="1" x14ac:dyDescent="0.25">
      <c r="A24" s="56" t="s">
        <v>14</v>
      </c>
      <c r="B24" s="30">
        <v>14997</v>
      </c>
      <c r="C24" s="30" t="s">
        <v>56</v>
      </c>
      <c r="D24" s="90" t="s">
        <v>98</v>
      </c>
      <c r="E24" s="90" t="s">
        <v>234</v>
      </c>
      <c r="F24" s="31" t="s">
        <v>62</v>
      </c>
      <c r="G24" s="32" t="s">
        <v>83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9"/>
      <c r="Z24" s="69"/>
      <c r="AA24" s="102" t="s">
        <v>10</v>
      </c>
      <c r="AB24" s="69"/>
      <c r="AC24" s="69"/>
      <c r="AD24" s="71"/>
      <c r="AE24" s="71"/>
      <c r="AF24" s="71"/>
      <c r="AG24" s="71"/>
      <c r="AH24" s="71"/>
      <c r="AI24" s="71"/>
      <c r="AJ24" s="71"/>
      <c r="AK24" s="71"/>
      <c r="AL24" s="43" t="s">
        <v>235</v>
      </c>
      <c r="AM24" s="8"/>
      <c r="AN24" s="2"/>
      <c r="AO24" s="2"/>
      <c r="AP24" s="3"/>
      <c r="AQ24" s="4"/>
      <c r="AR24" s="15"/>
      <c r="AS24" s="9"/>
      <c r="AT24" s="10"/>
    </row>
    <row r="25" spans="1:46" ht="39.950000000000003" customHeight="1" x14ac:dyDescent="0.25">
      <c r="A25" s="56" t="s">
        <v>13</v>
      </c>
      <c r="B25" s="30">
        <v>16028</v>
      </c>
      <c r="C25" s="30" t="s">
        <v>56</v>
      </c>
      <c r="D25" s="87" t="s">
        <v>120</v>
      </c>
      <c r="E25" s="87" t="s">
        <v>230</v>
      </c>
      <c r="F25" s="31" t="s">
        <v>63</v>
      </c>
      <c r="G25" s="32" t="s">
        <v>83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9"/>
      <c r="Z25" s="102" t="s">
        <v>9</v>
      </c>
      <c r="AA25" s="6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43" t="s">
        <v>235</v>
      </c>
      <c r="AM25" s="8"/>
      <c r="AN25" s="16"/>
      <c r="AO25" s="2"/>
      <c r="AP25" s="3"/>
      <c r="AQ25" s="17"/>
      <c r="AR25" s="18"/>
      <c r="AS25" s="18"/>
      <c r="AT25" s="10"/>
    </row>
    <row r="26" spans="1:46" ht="39.950000000000003" customHeight="1" x14ac:dyDescent="0.25">
      <c r="A26" s="56" t="s">
        <v>12</v>
      </c>
      <c r="B26" s="30">
        <v>16542</v>
      </c>
      <c r="C26" s="30" t="s">
        <v>100</v>
      </c>
      <c r="D26" s="87" t="s">
        <v>253</v>
      </c>
      <c r="E26" s="87" t="s">
        <v>258</v>
      </c>
      <c r="F26" s="31" t="s">
        <v>180</v>
      </c>
      <c r="G26" s="32" t="s">
        <v>83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9"/>
      <c r="V26" s="69"/>
      <c r="W26" s="69"/>
      <c r="X26" s="69"/>
      <c r="Y26" s="69"/>
      <c r="Z26" s="102" t="s">
        <v>7</v>
      </c>
      <c r="AA26" s="91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43" t="s">
        <v>260</v>
      </c>
      <c r="AM26" s="25"/>
      <c r="AN26" s="16"/>
      <c r="AO26" s="2"/>
      <c r="AP26" s="3"/>
      <c r="AQ26" s="19"/>
      <c r="AR26" s="18"/>
      <c r="AS26" s="18"/>
      <c r="AT26" s="10"/>
    </row>
    <row r="27" spans="1:46" ht="39.950000000000003" customHeight="1" x14ac:dyDescent="0.25">
      <c r="A27" s="56" t="s">
        <v>11</v>
      </c>
      <c r="B27" s="30">
        <v>16954</v>
      </c>
      <c r="C27" s="30" t="s">
        <v>100</v>
      </c>
      <c r="D27" s="87" t="s">
        <v>124</v>
      </c>
      <c r="E27" s="87" t="s">
        <v>259</v>
      </c>
      <c r="F27" s="31" t="s">
        <v>176</v>
      </c>
      <c r="G27" s="32" t="s">
        <v>252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9"/>
      <c r="V27" s="69"/>
      <c r="W27" s="69"/>
      <c r="X27" s="69"/>
      <c r="Y27" s="54">
        <v>22</v>
      </c>
      <c r="Z27" s="92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43" t="s">
        <v>260</v>
      </c>
      <c r="AM27" s="25"/>
      <c r="AN27" s="16"/>
      <c r="AO27" s="2"/>
      <c r="AP27" s="3"/>
      <c r="AQ27" s="19"/>
      <c r="AR27" s="18"/>
      <c r="AS27" s="18"/>
      <c r="AT27" s="10"/>
    </row>
    <row r="28" spans="1:46" ht="39.950000000000003" customHeight="1" x14ac:dyDescent="0.25">
      <c r="A28" s="56" t="s">
        <v>10</v>
      </c>
      <c r="B28" s="30">
        <v>17035</v>
      </c>
      <c r="C28" s="30" t="s">
        <v>100</v>
      </c>
      <c r="D28" s="87" t="s">
        <v>253</v>
      </c>
      <c r="E28" s="87" t="s">
        <v>259</v>
      </c>
      <c r="F28" s="31" t="s">
        <v>254</v>
      </c>
      <c r="G28" s="32" t="s">
        <v>252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9"/>
      <c r="V28" s="69"/>
      <c r="W28" s="69"/>
      <c r="X28" s="69"/>
      <c r="Y28" s="102" t="s">
        <v>7</v>
      </c>
      <c r="Z28" s="92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43" t="s">
        <v>260</v>
      </c>
      <c r="AM28" s="25"/>
      <c r="AN28" s="16"/>
      <c r="AO28" s="2"/>
      <c r="AP28" s="3"/>
      <c r="AQ28" s="19"/>
      <c r="AR28" s="18"/>
      <c r="AS28" s="18"/>
      <c r="AT28" s="10"/>
    </row>
    <row r="29" spans="1:46" ht="30" customHeight="1" x14ac:dyDescent="0.25">
      <c r="A29" s="125" t="s">
        <v>48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N29" s="16"/>
      <c r="AO29" s="2"/>
      <c r="AP29" s="3"/>
      <c r="AQ29" s="19"/>
      <c r="AR29" s="18"/>
      <c r="AS29" s="18"/>
      <c r="AT29" s="10"/>
    </row>
    <row r="30" spans="1:46" ht="49.5" customHeight="1" x14ac:dyDescent="0.25">
      <c r="A30" s="56" t="s">
        <v>9</v>
      </c>
      <c r="B30" s="30">
        <v>13221</v>
      </c>
      <c r="C30" s="30" t="s">
        <v>52</v>
      </c>
      <c r="D30" s="40" t="s">
        <v>94</v>
      </c>
      <c r="E30" s="40" t="s">
        <v>236</v>
      </c>
      <c r="F30" s="31" t="s">
        <v>64</v>
      </c>
      <c r="G30" s="32" t="s">
        <v>84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  <c r="AB30" s="68"/>
      <c r="AC30" s="69"/>
      <c r="AD30" s="102" t="s">
        <v>10</v>
      </c>
      <c r="AE30" s="69"/>
      <c r="AF30" s="69"/>
      <c r="AG30" s="71"/>
      <c r="AH30" s="71"/>
      <c r="AI30" s="71"/>
      <c r="AJ30" s="71"/>
      <c r="AK30" s="71"/>
      <c r="AL30" s="45" t="s">
        <v>276</v>
      </c>
      <c r="AM30" s="8"/>
      <c r="AN30" s="16"/>
      <c r="AO30" s="2"/>
      <c r="AP30" s="3"/>
      <c r="AQ30" s="19"/>
      <c r="AR30" s="18"/>
      <c r="AS30" s="18"/>
      <c r="AT30" s="10"/>
    </row>
    <row r="31" spans="1:46" ht="57.75" customHeight="1" x14ac:dyDescent="0.25">
      <c r="A31" s="56" t="s">
        <v>8</v>
      </c>
      <c r="B31" s="30">
        <v>17810</v>
      </c>
      <c r="C31" s="30" t="s">
        <v>56</v>
      </c>
      <c r="D31" s="40" t="s">
        <v>120</v>
      </c>
      <c r="E31" s="40" t="s">
        <v>237</v>
      </c>
      <c r="F31" s="31" t="s">
        <v>65</v>
      </c>
      <c r="G31" s="32" t="s">
        <v>85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88"/>
      <c r="V31" s="69"/>
      <c r="W31" s="102" t="s">
        <v>9</v>
      </c>
      <c r="X31" s="69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41" t="s">
        <v>287</v>
      </c>
      <c r="AM31" s="8"/>
      <c r="AN31" s="16"/>
      <c r="AO31" s="2"/>
      <c r="AP31" s="3"/>
      <c r="AQ31" s="19"/>
      <c r="AR31" s="18"/>
      <c r="AS31" s="18"/>
      <c r="AT31" s="10"/>
    </row>
    <row r="32" spans="1:46" ht="30" customHeight="1" x14ac:dyDescent="0.25">
      <c r="A32" s="125" t="s">
        <v>72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8"/>
      <c r="AN32" s="16"/>
      <c r="AO32" s="2"/>
      <c r="AP32" s="3"/>
      <c r="AQ32" s="19"/>
      <c r="AR32" s="18"/>
      <c r="AS32" s="18"/>
      <c r="AT32" s="10"/>
    </row>
    <row r="33" spans="1:46" ht="53.25" customHeight="1" x14ac:dyDescent="0.25">
      <c r="A33" s="29" t="s">
        <v>7</v>
      </c>
      <c r="B33" s="36">
        <v>12536</v>
      </c>
      <c r="C33" s="36" t="s">
        <v>52</v>
      </c>
      <c r="D33" s="33" t="s">
        <v>92</v>
      </c>
      <c r="E33" s="33" t="s">
        <v>238</v>
      </c>
      <c r="F33" s="93" t="s">
        <v>118</v>
      </c>
      <c r="G33" s="49" t="s">
        <v>119</v>
      </c>
      <c r="H33" s="82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9"/>
      <c r="Z33" s="69"/>
      <c r="AA33" s="69"/>
      <c r="AB33" s="88"/>
      <c r="AC33" s="105" t="s">
        <v>12</v>
      </c>
      <c r="AD33" s="94"/>
      <c r="AE33" s="69"/>
      <c r="AF33" s="69"/>
      <c r="AG33" s="69"/>
      <c r="AH33" s="89"/>
      <c r="AI33" s="89"/>
      <c r="AJ33" s="89"/>
      <c r="AK33" s="89"/>
      <c r="AL33" s="46" t="s">
        <v>302</v>
      </c>
      <c r="AM33" s="8"/>
      <c r="AN33" s="16"/>
      <c r="AO33" s="2"/>
      <c r="AP33" s="3"/>
      <c r="AQ33" s="19"/>
      <c r="AR33" s="18"/>
      <c r="AS33" s="18"/>
      <c r="AT33" s="10"/>
    </row>
    <row r="34" spans="1:46" ht="62.25" customHeight="1" x14ac:dyDescent="0.25">
      <c r="A34" s="29" t="s">
        <v>6</v>
      </c>
      <c r="B34" s="30">
        <v>13066</v>
      </c>
      <c r="C34" s="30" t="s">
        <v>56</v>
      </c>
      <c r="D34" s="32" t="s">
        <v>98</v>
      </c>
      <c r="E34" s="32" t="s">
        <v>239</v>
      </c>
      <c r="F34" s="31" t="s">
        <v>66</v>
      </c>
      <c r="G34" s="32" t="s">
        <v>86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9"/>
      <c r="Z34" s="69"/>
      <c r="AA34" s="69"/>
      <c r="AB34" s="69"/>
      <c r="AC34" s="69"/>
      <c r="AD34" s="102" t="s">
        <v>10</v>
      </c>
      <c r="AE34" s="69"/>
      <c r="AF34" s="69"/>
      <c r="AG34" s="71"/>
      <c r="AH34" s="71"/>
      <c r="AI34" s="71"/>
      <c r="AJ34" s="71"/>
      <c r="AK34" s="71"/>
      <c r="AL34" s="33" t="s">
        <v>289</v>
      </c>
      <c r="AM34" s="8"/>
      <c r="AN34" s="16"/>
      <c r="AO34" s="14"/>
      <c r="AP34" s="3"/>
      <c r="AQ34" s="19"/>
      <c r="AR34" s="18"/>
      <c r="AS34" s="18"/>
      <c r="AT34" s="10"/>
    </row>
    <row r="35" spans="1:46" ht="51" customHeight="1" x14ac:dyDescent="0.25">
      <c r="A35" s="29" t="s">
        <v>5</v>
      </c>
      <c r="B35" s="34">
        <v>15168</v>
      </c>
      <c r="C35" s="30" t="s">
        <v>56</v>
      </c>
      <c r="D35" s="40" t="s">
        <v>99</v>
      </c>
      <c r="E35" s="40" t="s">
        <v>240</v>
      </c>
      <c r="F35" s="95" t="s">
        <v>71</v>
      </c>
      <c r="G35" s="32" t="s">
        <v>87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9"/>
      <c r="Z35" s="69"/>
      <c r="AA35" s="105" t="s">
        <v>9</v>
      </c>
      <c r="AB35" s="69"/>
      <c r="AC35" s="71"/>
      <c r="AD35" s="71"/>
      <c r="AE35" s="71"/>
      <c r="AF35" s="71"/>
      <c r="AG35" s="71"/>
      <c r="AH35" s="71"/>
      <c r="AI35" s="96"/>
      <c r="AJ35" s="71"/>
      <c r="AK35" s="71"/>
      <c r="AL35" s="43" t="s">
        <v>241</v>
      </c>
      <c r="AM35" s="8"/>
      <c r="AN35" s="3"/>
      <c r="AO35" s="3"/>
      <c r="AP35" s="3"/>
      <c r="AQ35" s="20"/>
      <c r="AR35" s="12"/>
      <c r="AS35" s="12"/>
      <c r="AT35" s="10"/>
    </row>
    <row r="36" spans="1:46" ht="57" customHeight="1" x14ac:dyDescent="0.25">
      <c r="A36" s="29" t="s">
        <v>4</v>
      </c>
      <c r="B36" s="34">
        <v>15208</v>
      </c>
      <c r="C36" s="30" t="s">
        <v>56</v>
      </c>
      <c r="D36" s="40" t="s">
        <v>99</v>
      </c>
      <c r="E36" s="40" t="s">
        <v>240</v>
      </c>
      <c r="F36" s="95" t="s">
        <v>67</v>
      </c>
      <c r="G36" s="32" t="s">
        <v>87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9"/>
      <c r="Z36" s="69"/>
      <c r="AA36" s="105" t="s">
        <v>9</v>
      </c>
      <c r="AB36" s="88"/>
      <c r="AC36" s="71"/>
      <c r="AD36" s="71"/>
      <c r="AE36" s="97"/>
      <c r="AF36" s="71"/>
      <c r="AG36" s="71"/>
      <c r="AH36" s="71"/>
      <c r="AI36" s="71"/>
      <c r="AJ36" s="71"/>
      <c r="AK36" s="71"/>
      <c r="AL36" s="43" t="s">
        <v>241</v>
      </c>
      <c r="AM36" s="8"/>
      <c r="AN36" s="2"/>
      <c r="AO36" s="3"/>
      <c r="AP36" s="4"/>
    </row>
    <row r="37" spans="1:46" ht="58.5" customHeight="1" x14ac:dyDescent="0.25">
      <c r="A37" s="29" t="s">
        <v>3</v>
      </c>
      <c r="B37" s="34">
        <v>16106</v>
      </c>
      <c r="C37" s="30" t="s">
        <v>56</v>
      </c>
      <c r="D37" s="40" t="s">
        <v>98</v>
      </c>
      <c r="E37" s="40" t="s">
        <v>228</v>
      </c>
      <c r="F37" s="95" t="s">
        <v>68</v>
      </c>
      <c r="G37" s="32" t="s">
        <v>87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102" t="s">
        <v>10</v>
      </c>
      <c r="Z37" s="69"/>
      <c r="AA37" s="69"/>
      <c r="AB37" s="97"/>
      <c r="AC37" s="71"/>
      <c r="AD37" s="71"/>
      <c r="AE37" s="71"/>
      <c r="AF37" s="71"/>
      <c r="AG37" s="71"/>
      <c r="AH37" s="71"/>
      <c r="AI37" s="71"/>
      <c r="AJ37" s="71"/>
      <c r="AK37" s="71"/>
      <c r="AL37" s="43" t="s">
        <v>242</v>
      </c>
      <c r="AM37" s="8"/>
      <c r="AN37" s="2"/>
      <c r="AO37" s="3"/>
      <c r="AP37" s="4"/>
    </row>
    <row r="38" spans="1:46" ht="56.25" customHeight="1" x14ac:dyDescent="0.25">
      <c r="A38" s="29" t="s">
        <v>2</v>
      </c>
      <c r="B38" s="34">
        <v>17370</v>
      </c>
      <c r="C38" s="30" t="s">
        <v>56</v>
      </c>
      <c r="D38" s="40" t="s">
        <v>109</v>
      </c>
      <c r="E38" s="40" t="s">
        <v>243</v>
      </c>
      <c r="F38" s="95" t="s">
        <v>111</v>
      </c>
      <c r="G38" s="32" t="s">
        <v>87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9"/>
      <c r="V38" s="69"/>
      <c r="W38" s="101" t="s">
        <v>9</v>
      </c>
      <c r="X38" s="69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47" t="s">
        <v>244</v>
      </c>
      <c r="AM38" s="8"/>
      <c r="AN38" s="2"/>
      <c r="AO38" s="3"/>
      <c r="AP38" s="4"/>
    </row>
    <row r="39" spans="1:46" ht="56.25" customHeight="1" x14ac:dyDescent="0.25">
      <c r="A39" s="29" t="s">
        <v>1</v>
      </c>
      <c r="B39" s="34">
        <v>17639</v>
      </c>
      <c r="C39" s="30" t="s">
        <v>56</v>
      </c>
      <c r="D39" s="40" t="s">
        <v>109</v>
      </c>
      <c r="E39" s="40" t="s">
        <v>243</v>
      </c>
      <c r="F39" s="95" t="s">
        <v>105</v>
      </c>
      <c r="G39" s="32" t="s">
        <v>87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9"/>
      <c r="V39" s="69"/>
      <c r="W39" s="101" t="s">
        <v>9</v>
      </c>
      <c r="X39" s="69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47" t="s">
        <v>244</v>
      </c>
      <c r="AM39" s="8"/>
      <c r="AN39" s="2"/>
      <c r="AO39" s="3"/>
      <c r="AP39" s="4"/>
    </row>
    <row r="40" spans="1:46" ht="56.25" customHeight="1" x14ac:dyDescent="0.25">
      <c r="A40" s="29" t="s">
        <v>0</v>
      </c>
      <c r="B40" s="34">
        <v>17826</v>
      </c>
      <c r="C40" s="30" t="s">
        <v>56</v>
      </c>
      <c r="D40" s="40" t="s">
        <v>109</v>
      </c>
      <c r="E40" s="40" t="s">
        <v>245</v>
      </c>
      <c r="F40" s="95" t="s">
        <v>106</v>
      </c>
      <c r="G40" s="32" t="s">
        <v>87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9"/>
      <c r="V40" s="69"/>
      <c r="W40" s="101" t="s">
        <v>9</v>
      </c>
      <c r="X40" s="69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47" t="s">
        <v>244</v>
      </c>
      <c r="AM40" s="8"/>
      <c r="AN40" s="2"/>
      <c r="AO40" s="3"/>
      <c r="AP40" s="4"/>
    </row>
    <row r="41" spans="1:46" ht="56.25" customHeight="1" x14ac:dyDescent="0.25">
      <c r="A41" s="29" t="s">
        <v>122</v>
      </c>
      <c r="B41" s="34">
        <v>17710</v>
      </c>
      <c r="C41" s="30" t="s">
        <v>56</v>
      </c>
      <c r="D41" s="40" t="s">
        <v>109</v>
      </c>
      <c r="E41" s="40" t="s">
        <v>243</v>
      </c>
      <c r="F41" s="95" t="s">
        <v>107</v>
      </c>
      <c r="G41" s="32" t="s">
        <v>87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9"/>
      <c r="V41" s="69"/>
      <c r="W41" s="101" t="s">
        <v>9</v>
      </c>
      <c r="X41" s="69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47" t="s">
        <v>244</v>
      </c>
      <c r="AM41" s="8"/>
      <c r="AN41" s="2"/>
      <c r="AO41" s="3"/>
      <c r="AP41" s="4"/>
    </row>
    <row r="42" spans="1:46" ht="56.25" customHeight="1" x14ac:dyDescent="0.25">
      <c r="A42" s="29" t="s">
        <v>123</v>
      </c>
      <c r="B42" s="36">
        <v>17667</v>
      </c>
      <c r="C42" s="36" t="s">
        <v>56</v>
      </c>
      <c r="D42" s="33" t="s">
        <v>125</v>
      </c>
      <c r="E42" s="49" t="s">
        <v>243</v>
      </c>
      <c r="F42" s="93" t="s">
        <v>104</v>
      </c>
      <c r="G42" s="49" t="s">
        <v>110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9"/>
      <c r="V42" s="69"/>
      <c r="W42" s="101" t="s">
        <v>9</v>
      </c>
      <c r="X42" s="69"/>
      <c r="Y42" s="71"/>
      <c r="Z42" s="71"/>
      <c r="AA42" s="97"/>
      <c r="AB42" s="97"/>
      <c r="AC42" s="71"/>
      <c r="AD42" s="71"/>
      <c r="AE42" s="71"/>
      <c r="AF42" s="71"/>
      <c r="AG42" s="71"/>
      <c r="AH42" s="71"/>
      <c r="AI42" s="71"/>
      <c r="AJ42" s="71"/>
      <c r="AK42" s="71"/>
      <c r="AL42" s="45" t="s">
        <v>284</v>
      </c>
      <c r="AM42" s="8"/>
      <c r="AN42" s="2"/>
      <c r="AO42" s="3"/>
      <c r="AP42" s="4"/>
    </row>
    <row r="43" spans="1:46" ht="56.25" customHeight="1" x14ac:dyDescent="0.25">
      <c r="A43" s="29" t="s">
        <v>193</v>
      </c>
      <c r="B43" s="34">
        <v>21345</v>
      </c>
      <c r="C43" s="30" t="s">
        <v>56</v>
      </c>
      <c r="D43" s="40" t="s">
        <v>97</v>
      </c>
      <c r="E43" s="40" t="s">
        <v>246</v>
      </c>
      <c r="F43" s="95" t="s">
        <v>69</v>
      </c>
      <c r="G43" s="32" t="s">
        <v>87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9"/>
      <c r="V43" s="69"/>
      <c r="W43" s="69"/>
      <c r="X43" s="69"/>
      <c r="Y43" s="101" t="s">
        <v>9</v>
      </c>
      <c r="Z43" s="69"/>
      <c r="AA43" s="97"/>
      <c r="AB43" s="97"/>
      <c r="AC43" s="71"/>
      <c r="AD43" s="71"/>
      <c r="AE43" s="71"/>
      <c r="AF43" s="71"/>
      <c r="AG43" s="71"/>
      <c r="AH43" s="71"/>
      <c r="AI43" s="71"/>
      <c r="AJ43" s="71"/>
      <c r="AK43" s="71"/>
      <c r="AL43" s="43" t="s">
        <v>247</v>
      </c>
      <c r="AM43" s="8"/>
      <c r="AN43" s="2"/>
      <c r="AO43" s="3"/>
      <c r="AP43" s="4"/>
    </row>
    <row r="44" spans="1:46" ht="56.25" customHeight="1" x14ac:dyDescent="0.25">
      <c r="A44" s="29" t="s">
        <v>194</v>
      </c>
      <c r="B44" s="36">
        <v>21434</v>
      </c>
      <c r="C44" s="36" t="s">
        <v>100</v>
      </c>
      <c r="D44" s="33" t="s">
        <v>124</v>
      </c>
      <c r="E44" s="49" t="s">
        <v>248</v>
      </c>
      <c r="F44" s="93" t="s">
        <v>121</v>
      </c>
      <c r="G44" s="49" t="s">
        <v>110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102" t="s">
        <v>8</v>
      </c>
      <c r="V44" s="69"/>
      <c r="W44" s="71"/>
      <c r="X44" s="71"/>
      <c r="Y44" s="71"/>
      <c r="Z44" s="71"/>
      <c r="AA44" s="97"/>
      <c r="AB44" s="97"/>
      <c r="AC44" s="71"/>
      <c r="AD44" s="71"/>
      <c r="AE44" s="71"/>
      <c r="AF44" s="71"/>
      <c r="AG44" s="71"/>
      <c r="AH44" s="71"/>
      <c r="AI44" s="71"/>
      <c r="AJ44" s="71"/>
      <c r="AK44" s="71"/>
      <c r="AL44" s="43" t="s">
        <v>285</v>
      </c>
      <c r="AM44" s="8"/>
      <c r="AN44" s="2"/>
      <c r="AO44" s="3"/>
      <c r="AP44" s="4"/>
    </row>
    <row r="45" spans="1:46" ht="56.25" customHeight="1" x14ac:dyDescent="0.25">
      <c r="A45" s="29" t="s">
        <v>195</v>
      </c>
      <c r="B45" s="30">
        <v>18997</v>
      </c>
      <c r="C45" s="36" t="s">
        <v>100</v>
      </c>
      <c r="D45" s="33" t="s">
        <v>253</v>
      </c>
      <c r="E45" s="49" t="s">
        <v>261</v>
      </c>
      <c r="F45" s="31" t="s">
        <v>191</v>
      </c>
      <c r="G45" s="49" t="s">
        <v>110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102" t="s">
        <v>7</v>
      </c>
      <c r="U45" s="91"/>
      <c r="V45" s="89"/>
      <c r="W45" s="71"/>
      <c r="X45" s="71"/>
      <c r="Y45" s="71"/>
      <c r="Z45" s="71"/>
      <c r="AA45" s="97"/>
      <c r="AB45" s="97"/>
      <c r="AC45" s="71"/>
      <c r="AD45" s="71"/>
      <c r="AE45" s="71"/>
      <c r="AF45" s="71"/>
      <c r="AG45" s="71"/>
      <c r="AH45" s="71"/>
      <c r="AI45" s="71"/>
      <c r="AJ45" s="71"/>
      <c r="AK45" s="71"/>
      <c r="AL45" s="32" t="s">
        <v>283</v>
      </c>
      <c r="AM45" s="8"/>
      <c r="AN45" s="2"/>
      <c r="AO45" s="3"/>
      <c r="AP45" s="4"/>
    </row>
    <row r="46" spans="1:46" x14ac:dyDescent="0.25">
      <c r="A46" s="132" t="s">
        <v>301</v>
      </c>
      <c r="B46" s="133"/>
      <c r="C46" s="133"/>
      <c r="D46" s="133"/>
      <c r="E46" s="133"/>
      <c r="F46" s="133"/>
      <c r="G46" s="133"/>
      <c r="H46" s="129" t="s">
        <v>29</v>
      </c>
      <c r="I46" s="129" t="s">
        <v>28</v>
      </c>
      <c r="J46" s="128" t="s">
        <v>27</v>
      </c>
      <c r="K46" s="120" t="s">
        <v>26</v>
      </c>
      <c r="L46" s="120" t="s">
        <v>25</v>
      </c>
      <c r="M46" s="120" t="s">
        <v>24</v>
      </c>
      <c r="N46" s="120" t="s">
        <v>23</v>
      </c>
      <c r="O46" s="118" t="s">
        <v>22</v>
      </c>
      <c r="P46" s="118" t="s">
        <v>21</v>
      </c>
      <c r="Q46" s="118" t="s">
        <v>20</v>
      </c>
      <c r="R46" s="120" t="s">
        <v>19</v>
      </c>
      <c r="S46" s="120" t="s">
        <v>18</v>
      </c>
      <c r="T46" s="120" t="s">
        <v>17</v>
      </c>
      <c r="U46" s="118" t="s">
        <v>16</v>
      </c>
      <c r="V46" s="118" t="s">
        <v>15</v>
      </c>
      <c r="W46" s="118" t="s">
        <v>14</v>
      </c>
      <c r="X46" s="118" t="s">
        <v>13</v>
      </c>
      <c r="Y46" s="120" t="s">
        <v>12</v>
      </c>
      <c r="Z46" s="120" t="s">
        <v>11</v>
      </c>
      <c r="AA46" s="120" t="s">
        <v>10</v>
      </c>
      <c r="AB46" s="120" t="s">
        <v>9</v>
      </c>
      <c r="AC46" s="129" t="s">
        <v>8</v>
      </c>
      <c r="AD46" s="129" t="s">
        <v>7</v>
      </c>
      <c r="AE46" s="129" t="s">
        <v>6</v>
      </c>
      <c r="AF46" s="129" t="s">
        <v>5</v>
      </c>
      <c r="AG46" s="129" t="s">
        <v>4</v>
      </c>
      <c r="AH46" s="129" t="s">
        <v>3</v>
      </c>
      <c r="AI46" s="129" t="s">
        <v>2</v>
      </c>
      <c r="AJ46" s="129" t="s">
        <v>1</v>
      </c>
      <c r="AK46" s="129" t="s">
        <v>0</v>
      </c>
      <c r="AL46" s="127" t="s">
        <v>46</v>
      </c>
      <c r="AM46" s="8"/>
      <c r="AN46" s="2"/>
      <c r="AO46" s="3"/>
      <c r="AP46" s="4"/>
    </row>
    <row r="47" spans="1:46" x14ac:dyDescent="0.25">
      <c r="A47" s="133"/>
      <c r="B47" s="133"/>
      <c r="C47" s="133"/>
      <c r="D47" s="133"/>
      <c r="E47" s="133"/>
      <c r="F47" s="133"/>
      <c r="G47" s="133"/>
      <c r="H47" s="129"/>
      <c r="I47" s="129"/>
      <c r="J47" s="128"/>
      <c r="K47" s="120"/>
      <c r="L47" s="120"/>
      <c r="M47" s="120"/>
      <c r="N47" s="120"/>
      <c r="O47" s="118"/>
      <c r="P47" s="118"/>
      <c r="Q47" s="118"/>
      <c r="R47" s="120"/>
      <c r="S47" s="120"/>
      <c r="T47" s="120"/>
      <c r="U47" s="118"/>
      <c r="V47" s="118"/>
      <c r="W47" s="118"/>
      <c r="X47" s="118"/>
      <c r="Y47" s="120"/>
      <c r="Z47" s="120"/>
      <c r="AA47" s="120"/>
      <c r="AB47" s="120"/>
      <c r="AC47" s="129"/>
      <c r="AD47" s="129"/>
      <c r="AE47" s="129"/>
      <c r="AF47" s="129"/>
      <c r="AG47" s="129"/>
      <c r="AH47" s="129"/>
      <c r="AI47" s="129"/>
      <c r="AJ47" s="129"/>
      <c r="AK47" s="129"/>
      <c r="AL47" s="127"/>
      <c r="AM47" s="8"/>
      <c r="AN47" s="2"/>
      <c r="AO47" s="3"/>
      <c r="AP47" s="4"/>
    </row>
    <row r="48" spans="1:46" ht="25.5" customHeight="1" x14ac:dyDescent="0.25">
      <c r="A48" s="133"/>
      <c r="B48" s="133"/>
      <c r="C48" s="133"/>
      <c r="D48" s="133"/>
      <c r="E48" s="133"/>
      <c r="F48" s="133"/>
      <c r="G48" s="133"/>
      <c r="H48" s="126" t="s">
        <v>36</v>
      </c>
      <c r="I48" s="126"/>
      <c r="J48" s="126"/>
      <c r="K48" s="126" t="s">
        <v>35</v>
      </c>
      <c r="L48" s="126"/>
      <c r="M48" s="126"/>
      <c r="N48" s="126"/>
      <c r="O48" s="126" t="s">
        <v>34</v>
      </c>
      <c r="P48" s="126"/>
      <c r="Q48" s="126"/>
      <c r="R48" s="126" t="s">
        <v>33</v>
      </c>
      <c r="S48" s="126"/>
      <c r="T48" s="126"/>
      <c r="U48" s="126" t="s">
        <v>32</v>
      </c>
      <c r="V48" s="126"/>
      <c r="W48" s="126"/>
      <c r="X48" s="126"/>
      <c r="Y48" s="126" t="s">
        <v>31</v>
      </c>
      <c r="Z48" s="126"/>
      <c r="AA48" s="126"/>
      <c r="AB48" s="126"/>
      <c r="AC48" s="126" t="s">
        <v>30</v>
      </c>
      <c r="AD48" s="126"/>
      <c r="AE48" s="126"/>
      <c r="AF48" s="126"/>
      <c r="AG48" s="126"/>
      <c r="AH48" s="126"/>
      <c r="AI48" s="126"/>
      <c r="AJ48" s="126"/>
      <c r="AK48" s="126"/>
      <c r="AL48" s="127"/>
      <c r="AM48" s="8"/>
      <c r="AN48" s="2"/>
      <c r="AO48" s="3"/>
      <c r="AP48" s="4"/>
    </row>
    <row r="49" spans="1:42" ht="18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2"/>
      <c r="AN49" s="2"/>
      <c r="AO49" s="3"/>
      <c r="AP49" s="4"/>
    </row>
    <row r="50" spans="1:42" ht="18" x14ac:dyDescent="0.25">
      <c r="A50" s="69"/>
      <c r="B50" s="99" t="s">
        <v>49</v>
      </c>
      <c r="C50" s="98" t="s">
        <v>249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2"/>
      <c r="AN50" s="2"/>
      <c r="AO50" s="3"/>
      <c r="AP50" s="4"/>
    </row>
    <row r="51" spans="1:42" ht="18" x14ac:dyDescent="0.25">
      <c r="A51" s="67"/>
      <c r="B51" s="99" t="s">
        <v>49</v>
      </c>
      <c r="C51" s="98" t="s">
        <v>73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2"/>
      <c r="AN51" s="2"/>
      <c r="AO51" s="3"/>
      <c r="AP51" s="4"/>
    </row>
    <row r="52" spans="1:42" ht="18" x14ac:dyDescent="0.25">
      <c r="A52" s="100"/>
      <c r="B52" s="99" t="s">
        <v>49</v>
      </c>
      <c r="C52" s="98" t="s">
        <v>112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2"/>
      <c r="AN52" s="2"/>
      <c r="AO52" s="3"/>
      <c r="AP52" s="4"/>
    </row>
    <row r="53" spans="1:42" ht="21" x14ac:dyDescent="0.35">
      <c r="A53" s="22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"/>
      <c r="AN53" s="2"/>
      <c r="AO53" s="3"/>
      <c r="AP53" s="4"/>
    </row>
  </sheetData>
  <mergeCells count="92">
    <mergeCell ref="A1:AL1"/>
    <mergeCell ref="A14:AL14"/>
    <mergeCell ref="A21:AL21"/>
    <mergeCell ref="A29:AL29"/>
    <mergeCell ref="A46:G48"/>
    <mergeCell ref="AL46:AL48"/>
    <mergeCell ref="H48:J48"/>
    <mergeCell ref="K48:N48"/>
    <mergeCell ref="R46:R47"/>
    <mergeCell ref="O48:Q48"/>
    <mergeCell ref="Z46:Z47"/>
    <mergeCell ref="R48:T48"/>
    <mergeCell ref="U48:X48"/>
    <mergeCell ref="Y48:AB48"/>
    <mergeCell ref="AC48:AK48"/>
    <mergeCell ref="AG46:AG47"/>
    <mergeCell ref="AC3:AK3"/>
    <mergeCell ref="AJ46:AJ47"/>
    <mergeCell ref="AK46:AK47"/>
    <mergeCell ref="AE46:AE47"/>
    <mergeCell ref="A32:AL32"/>
    <mergeCell ref="X46:X47"/>
    <mergeCell ref="Y46:Y47"/>
    <mergeCell ref="N46:N47"/>
    <mergeCell ref="AA46:AA47"/>
    <mergeCell ref="AC46:AC47"/>
    <mergeCell ref="AB46:AB47"/>
    <mergeCell ref="AD46:AD47"/>
    <mergeCell ref="AI46:AI47"/>
    <mergeCell ref="O46:O47"/>
    <mergeCell ref="S4:S5"/>
    <mergeCell ref="V46:V47"/>
    <mergeCell ref="I46:I47"/>
    <mergeCell ref="AF46:AF47"/>
    <mergeCell ref="W46:W47"/>
    <mergeCell ref="AH46:AH47"/>
    <mergeCell ref="K46:K47"/>
    <mergeCell ref="L46:L47"/>
    <mergeCell ref="U46:U47"/>
    <mergeCell ref="M4:M5"/>
    <mergeCell ref="B4:B5"/>
    <mergeCell ref="C4:C5"/>
    <mergeCell ref="S46:S47"/>
    <mergeCell ref="T46:T47"/>
    <mergeCell ref="O4:O5"/>
    <mergeCell ref="P4:P5"/>
    <mergeCell ref="Q4:Q5"/>
    <mergeCell ref="R4:R5"/>
    <mergeCell ref="T4:T5"/>
    <mergeCell ref="J46:J47"/>
    <mergeCell ref="P46:P47"/>
    <mergeCell ref="Q46:Q47"/>
    <mergeCell ref="A10:AL10"/>
    <mergeCell ref="M46:M47"/>
    <mergeCell ref="H46:H47"/>
    <mergeCell ref="A2:AL2"/>
    <mergeCell ref="A3:G3"/>
    <mergeCell ref="H3:J3"/>
    <mergeCell ref="K3:N3"/>
    <mergeCell ref="O3:Q3"/>
    <mergeCell ref="R3:T3"/>
    <mergeCell ref="U3:X3"/>
    <mergeCell ref="Y3:AB3"/>
    <mergeCell ref="AL3:AL5"/>
    <mergeCell ref="AK4:AK5"/>
    <mergeCell ref="AI4:AI5"/>
    <mergeCell ref="AJ4:AJ5"/>
    <mergeCell ref="AG4:AG5"/>
    <mergeCell ref="AB4:AB5"/>
    <mergeCell ref="AC4:AC5"/>
    <mergeCell ref="AD4:AD5"/>
    <mergeCell ref="AH4:AH5"/>
    <mergeCell ref="N4:N5"/>
    <mergeCell ref="AE4:AE5"/>
    <mergeCell ref="W4:W5"/>
    <mergeCell ref="X4:X5"/>
    <mergeCell ref="Y4:Y5"/>
    <mergeCell ref="U4:U5"/>
    <mergeCell ref="AF4:AF5"/>
    <mergeCell ref="AA4:AA5"/>
    <mergeCell ref="V4:V5"/>
    <mergeCell ref="Z4:Z5"/>
    <mergeCell ref="A4:A5"/>
    <mergeCell ref="I4:I5"/>
    <mergeCell ref="J4:J5"/>
    <mergeCell ref="K4:K5"/>
    <mergeCell ref="L4:L5"/>
    <mergeCell ref="F4:F5"/>
    <mergeCell ref="E4:E5"/>
    <mergeCell ref="D4:D5"/>
    <mergeCell ref="G4:G5"/>
    <mergeCell ref="H4:H5"/>
  </mergeCells>
  <phoneticPr fontId="4" type="noConversion"/>
  <dataValidations count="1">
    <dataValidation type="list" allowBlank="1" showInputMessage="1" showErrorMessage="1" sqref="AO36:AO53 C30:C31 C11:C13 C6:C9 C22:C28 AP5:AP35 C33:C45 C15:C20" xr:uid="{00000000-0002-0000-0000-000000000000}">
      <formula1>"Brig Gen,Col,Lt Col,Maj,Cpt,Lt,Ocdt,WO1,WO2,SSgt,Sgt,Cpl,LCpl,Sld"</formula1>
    </dataValidation>
  </dataValidations>
  <printOptions horizontalCentered="1"/>
  <pageMargins left="0.25" right="0.25" top="0.75" bottom="0.75" header="0.3" footer="0.3"/>
  <pageSetup scale="39" fitToHeight="0" orientation="landscape" r:id="rId1"/>
  <rowBreaks count="1" manualBreakCount="1">
    <brk id="28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"/>
  <sheetViews>
    <sheetView view="pageBreakPreview" topLeftCell="F24" zoomScale="60" workbookViewId="0">
      <selection activeCell="Q21" sqref="Q21"/>
    </sheetView>
  </sheetViews>
  <sheetFormatPr defaultRowHeight="15" x14ac:dyDescent="0.25"/>
  <cols>
    <col min="3" max="3" width="11.5703125" customWidth="1"/>
    <col min="4" max="4" width="13" bestFit="1" customWidth="1"/>
    <col min="5" max="5" width="22" customWidth="1"/>
    <col min="6" max="6" width="19.140625" customWidth="1"/>
    <col min="8" max="8" width="39.140625" customWidth="1"/>
    <col min="9" max="9" width="23.42578125" customWidth="1"/>
    <col min="10" max="10" width="11.28515625" customWidth="1"/>
    <col min="11" max="11" width="15.85546875" customWidth="1"/>
    <col min="14" max="14" width="20" customWidth="1"/>
    <col min="15" max="15" width="26.7109375" customWidth="1"/>
    <col min="16" max="16" width="13.7109375" customWidth="1"/>
    <col min="17" max="17" width="15.85546875" customWidth="1"/>
    <col min="18" max="18" width="64" customWidth="1"/>
  </cols>
  <sheetData>
    <row r="1" spans="1:18" ht="95.25" customHeight="1" x14ac:dyDescent="0.25">
      <c r="A1" s="130" t="s">
        <v>128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35.25" customHeight="1" x14ac:dyDescent="0.25">
      <c r="A2" s="144" t="s">
        <v>129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18" ht="90.75" customHeight="1" x14ac:dyDescent="0.25">
      <c r="A3" s="134" t="s">
        <v>42</v>
      </c>
      <c r="B3" s="146"/>
      <c r="C3" s="146"/>
      <c r="D3" s="146"/>
      <c r="E3" s="146"/>
      <c r="F3" s="146"/>
      <c r="G3" s="146"/>
      <c r="H3" s="146"/>
      <c r="I3" s="146"/>
      <c r="J3" s="135"/>
      <c r="K3" s="27" t="s">
        <v>130</v>
      </c>
      <c r="L3" s="147" t="s">
        <v>131</v>
      </c>
      <c r="M3" s="148"/>
      <c r="N3" s="149"/>
      <c r="O3" s="27" t="s">
        <v>132</v>
      </c>
      <c r="P3" s="27" t="s">
        <v>133</v>
      </c>
      <c r="Q3" s="27" t="s">
        <v>134</v>
      </c>
      <c r="R3" s="150" t="s">
        <v>46</v>
      </c>
    </row>
    <row r="4" spans="1:18" ht="57.75" customHeight="1" x14ac:dyDescent="0.25">
      <c r="A4" s="147" t="s">
        <v>135</v>
      </c>
      <c r="B4" s="148"/>
      <c r="C4" s="148"/>
      <c r="D4" s="148"/>
      <c r="E4" s="148"/>
      <c r="F4" s="148"/>
      <c r="G4" s="148"/>
      <c r="H4" s="148"/>
      <c r="I4" s="148"/>
      <c r="J4" s="149"/>
      <c r="K4" s="153" t="s">
        <v>136</v>
      </c>
      <c r="L4" s="156" t="s">
        <v>137</v>
      </c>
      <c r="M4" s="156" t="s">
        <v>138</v>
      </c>
      <c r="N4" s="156" t="s">
        <v>139</v>
      </c>
      <c r="O4" s="156" t="s">
        <v>140</v>
      </c>
      <c r="P4" s="157" t="s">
        <v>141</v>
      </c>
      <c r="Q4" s="158"/>
      <c r="R4" s="151"/>
    </row>
    <row r="5" spans="1:18" ht="69" customHeight="1" x14ac:dyDescent="0.25">
      <c r="A5" s="138" t="s">
        <v>41</v>
      </c>
      <c r="B5" s="138" t="s">
        <v>40</v>
      </c>
      <c r="C5" s="134" t="s">
        <v>39</v>
      </c>
      <c r="D5" s="135"/>
      <c r="E5" s="136" t="s">
        <v>211</v>
      </c>
      <c r="F5" s="136" t="s">
        <v>210</v>
      </c>
      <c r="G5" s="138" t="s">
        <v>39</v>
      </c>
      <c r="H5" s="138" t="s">
        <v>38</v>
      </c>
      <c r="I5" s="136" t="s">
        <v>37</v>
      </c>
      <c r="J5" s="136" t="s">
        <v>142</v>
      </c>
      <c r="K5" s="154"/>
      <c r="L5" s="156"/>
      <c r="M5" s="156"/>
      <c r="N5" s="156"/>
      <c r="O5" s="156"/>
      <c r="P5" s="159"/>
      <c r="Q5" s="160"/>
      <c r="R5" s="151"/>
    </row>
    <row r="6" spans="1:18" ht="84.75" customHeight="1" x14ac:dyDescent="0.25">
      <c r="A6" s="140"/>
      <c r="B6" s="140"/>
      <c r="C6" s="54" t="s">
        <v>158</v>
      </c>
      <c r="D6" s="54" t="s">
        <v>159</v>
      </c>
      <c r="E6" s="137"/>
      <c r="F6" s="137"/>
      <c r="G6" s="139"/>
      <c r="H6" s="140"/>
      <c r="I6" s="137"/>
      <c r="J6" s="137"/>
      <c r="K6" s="155"/>
      <c r="L6" s="141" t="s">
        <v>143</v>
      </c>
      <c r="M6" s="142"/>
      <c r="N6" s="142"/>
      <c r="O6" s="143"/>
      <c r="P6" s="161"/>
      <c r="Q6" s="162"/>
      <c r="R6" s="152"/>
    </row>
    <row r="7" spans="1:18" ht="40.5" x14ac:dyDescent="0.25">
      <c r="A7" s="29" t="s">
        <v>29</v>
      </c>
      <c r="B7" s="30">
        <v>11490</v>
      </c>
      <c r="C7" s="30" t="s">
        <v>196</v>
      </c>
      <c r="D7" s="30" t="s">
        <v>160</v>
      </c>
      <c r="E7" s="30" t="s">
        <v>290</v>
      </c>
      <c r="F7" s="32" t="s">
        <v>251</v>
      </c>
      <c r="G7" s="30" t="s">
        <v>50</v>
      </c>
      <c r="H7" s="31" t="s">
        <v>51</v>
      </c>
      <c r="I7" s="32" t="s">
        <v>74</v>
      </c>
      <c r="J7" s="30" t="s">
        <v>147</v>
      </c>
      <c r="K7" s="27" t="s">
        <v>145</v>
      </c>
      <c r="L7" s="27" t="s">
        <v>145</v>
      </c>
      <c r="M7" s="27" t="s">
        <v>145</v>
      </c>
      <c r="N7" s="27" t="s">
        <v>145</v>
      </c>
      <c r="O7" s="27" t="s">
        <v>145</v>
      </c>
      <c r="P7" s="27" t="s">
        <v>145</v>
      </c>
      <c r="Q7" s="27" t="s">
        <v>145</v>
      </c>
      <c r="R7" s="106" t="s">
        <v>281</v>
      </c>
    </row>
    <row r="8" spans="1:18" ht="40.5" x14ac:dyDescent="0.25">
      <c r="A8" s="29" t="s">
        <v>28</v>
      </c>
      <c r="B8" s="30">
        <v>14367</v>
      </c>
      <c r="C8" s="30" t="s">
        <v>212</v>
      </c>
      <c r="D8" s="52"/>
      <c r="E8" s="30" t="s">
        <v>216</v>
      </c>
      <c r="F8" s="32" t="s">
        <v>251</v>
      </c>
      <c r="G8" s="30" t="s">
        <v>50</v>
      </c>
      <c r="H8" s="31" t="s">
        <v>53</v>
      </c>
      <c r="I8" s="32" t="s">
        <v>76</v>
      </c>
      <c r="J8" s="30" t="s">
        <v>147</v>
      </c>
      <c r="K8" s="27" t="s">
        <v>145</v>
      </c>
      <c r="L8" s="27" t="s">
        <v>145</v>
      </c>
      <c r="M8" s="27" t="s">
        <v>145</v>
      </c>
      <c r="N8" s="27" t="s">
        <v>145</v>
      </c>
      <c r="O8" s="27" t="s">
        <v>145</v>
      </c>
      <c r="P8" s="27" t="s">
        <v>145</v>
      </c>
      <c r="Q8" s="27" t="s">
        <v>145</v>
      </c>
      <c r="R8" s="107" t="s">
        <v>272</v>
      </c>
    </row>
    <row r="9" spans="1:18" ht="40.5" x14ac:dyDescent="0.25">
      <c r="A9" s="29" t="s">
        <v>27</v>
      </c>
      <c r="B9" s="30">
        <v>21307</v>
      </c>
      <c r="C9" s="34" t="s">
        <v>172</v>
      </c>
      <c r="D9" s="51"/>
      <c r="E9" s="34" t="s">
        <v>213</v>
      </c>
      <c r="F9" s="32" t="s">
        <v>251</v>
      </c>
      <c r="G9" s="30" t="s">
        <v>52</v>
      </c>
      <c r="H9" s="31" t="s">
        <v>55</v>
      </c>
      <c r="I9" s="32" t="s">
        <v>77</v>
      </c>
      <c r="J9" s="30" t="s">
        <v>147</v>
      </c>
      <c r="K9" s="27" t="s">
        <v>145</v>
      </c>
      <c r="L9" s="27" t="s">
        <v>145</v>
      </c>
      <c r="M9" s="27" t="s">
        <v>145</v>
      </c>
      <c r="N9" s="27" t="s">
        <v>145</v>
      </c>
      <c r="O9" s="27" t="s">
        <v>145</v>
      </c>
      <c r="P9" s="35" t="s">
        <v>148</v>
      </c>
      <c r="Q9" s="35" t="s">
        <v>148</v>
      </c>
      <c r="R9" s="108" t="s">
        <v>226</v>
      </c>
    </row>
    <row r="10" spans="1:18" ht="40.5" x14ac:dyDescent="0.25">
      <c r="A10" s="29" t="s">
        <v>26</v>
      </c>
      <c r="B10" s="30">
        <v>14892</v>
      </c>
      <c r="C10" s="30" t="s">
        <v>166</v>
      </c>
      <c r="D10" s="52"/>
      <c r="E10" s="30" t="s">
        <v>214</v>
      </c>
      <c r="F10" s="32" t="s">
        <v>251</v>
      </c>
      <c r="G10" s="30" t="s">
        <v>52</v>
      </c>
      <c r="H10" s="31" t="s">
        <v>54</v>
      </c>
      <c r="I10" s="32" t="s">
        <v>75</v>
      </c>
      <c r="J10" s="30" t="s">
        <v>147</v>
      </c>
      <c r="K10" s="27" t="s">
        <v>145</v>
      </c>
      <c r="L10" s="27" t="s">
        <v>145</v>
      </c>
      <c r="M10" s="27" t="s">
        <v>145</v>
      </c>
      <c r="N10" s="27" t="s">
        <v>145</v>
      </c>
      <c r="O10" s="35" t="s">
        <v>148</v>
      </c>
      <c r="P10" s="35" t="s">
        <v>148</v>
      </c>
      <c r="Q10" s="35" t="s">
        <v>148</v>
      </c>
      <c r="R10" s="109" t="s">
        <v>269</v>
      </c>
    </row>
    <row r="11" spans="1:18" ht="56.25" customHeight="1" x14ac:dyDescent="0.25">
      <c r="A11" s="29" t="s">
        <v>25</v>
      </c>
      <c r="B11" s="30">
        <v>21167</v>
      </c>
      <c r="C11" s="34" t="s">
        <v>171</v>
      </c>
      <c r="D11" s="51"/>
      <c r="E11" s="34" t="s">
        <v>215</v>
      </c>
      <c r="F11" s="48" t="s">
        <v>270</v>
      </c>
      <c r="G11" s="30" t="s">
        <v>52</v>
      </c>
      <c r="H11" s="31" t="s">
        <v>58</v>
      </c>
      <c r="I11" s="32" t="s">
        <v>157</v>
      </c>
      <c r="J11" s="30" t="s">
        <v>155</v>
      </c>
      <c r="K11" s="27" t="s">
        <v>145</v>
      </c>
      <c r="L11" s="27" t="s">
        <v>145</v>
      </c>
      <c r="M11" s="27" t="s">
        <v>145</v>
      </c>
      <c r="N11" s="27" t="s">
        <v>145</v>
      </c>
      <c r="O11" s="27" t="s">
        <v>145</v>
      </c>
      <c r="P11" s="27" t="s">
        <v>145</v>
      </c>
      <c r="Q11" s="27" t="s">
        <v>145</v>
      </c>
      <c r="R11" s="107" t="s">
        <v>273</v>
      </c>
    </row>
    <row r="12" spans="1:18" ht="54" x14ac:dyDescent="0.25">
      <c r="A12" s="29" t="s">
        <v>24</v>
      </c>
      <c r="B12" s="30">
        <v>16186</v>
      </c>
      <c r="C12" s="30" t="s">
        <v>169</v>
      </c>
      <c r="D12" s="36" t="s">
        <v>198</v>
      </c>
      <c r="E12" s="36" t="s">
        <v>291</v>
      </c>
      <c r="F12" s="32" t="s">
        <v>251</v>
      </c>
      <c r="G12" s="30" t="s">
        <v>56</v>
      </c>
      <c r="H12" s="31" t="s">
        <v>57</v>
      </c>
      <c r="I12" s="32" t="s">
        <v>79</v>
      </c>
      <c r="J12" s="30" t="s">
        <v>155</v>
      </c>
      <c r="K12" s="27" t="s">
        <v>145</v>
      </c>
      <c r="L12" s="27" t="s">
        <v>145</v>
      </c>
      <c r="M12" s="35" t="s">
        <v>148</v>
      </c>
      <c r="N12" s="35" t="s">
        <v>148</v>
      </c>
      <c r="O12" s="35" t="s">
        <v>148</v>
      </c>
      <c r="P12" s="35" t="s">
        <v>148</v>
      </c>
      <c r="Q12" s="35" t="s">
        <v>148</v>
      </c>
      <c r="R12" s="109" t="s">
        <v>268</v>
      </c>
    </row>
    <row r="13" spans="1:18" ht="57" customHeight="1" x14ac:dyDescent="0.25">
      <c r="A13" s="29" t="s">
        <v>23</v>
      </c>
      <c r="B13" s="30">
        <v>17518</v>
      </c>
      <c r="C13" s="34" t="s">
        <v>199</v>
      </c>
      <c r="D13" s="37" t="s">
        <v>200</v>
      </c>
      <c r="E13" s="37" t="s">
        <v>216</v>
      </c>
      <c r="F13" s="32" t="s">
        <v>251</v>
      </c>
      <c r="G13" s="30" t="s">
        <v>100</v>
      </c>
      <c r="H13" s="31" t="s">
        <v>116</v>
      </c>
      <c r="I13" s="32" t="s">
        <v>79</v>
      </c>
      <c r="J13" s="30" t="s">
        <v>155</v>
      </c>
      <c r="K13" s="27" t="s">
        <v>148</v>
      </c>
      <c r="L13" s="27" t="s">
        <v>145</v>
      </c>
      <c r="M13" s="27" t="s">
        <v>148</v>
      </c>
      <c r="N13" s="35" t="s">
        <v>148</v>
      </c>
      <c r="O13" s="35" t="s">
        <v>148</v>
      </c>
      <c r="P13" s="27" t="s">
        <v>148</v>
      </c>
      <c r="Q13" s="27" t="s">
        <v>148</v>
      </c>
      <c r="R13" s="110" t="s">
        <v>271</v>
      </c>
    </row>
    <row r="14" spans="1:18" ht="36" x14ac:dyDescent="0.25">
      <c r="A14" s="29" t="s">
        <v>22</v>
      </c>
      <c r="B14" s="30">
        <v>15959</v>
      </c>
      <c r="C14" s="30" t="s">
        <v>167</v>
      </c>
      <c r="D14" s="52"/>
      <c r="E14" s="30" t="s">
        <v>216</v>
      </c>
      <c r="F14" s="32" t="s">
        <v>251</v>
      </c>
      <c r="G14" s="30" t="s">
        <v>52</v>
      </c>
      <c r="H14" s="31" t="s">
        <v>59</v>
      </c>
      <c r="I14" s="32" t="s">
        <v>154</v>
      </c>
      <c r="J14" s="30" t="s">
        <v>152</v>
      </c>
      <c r="K14" s="27" t="s">
        <v>145</v>
      </c>
      <c r="L14" s="27" t="s">
        <v>145</v>
      </c>
      <c r="M14" s="27" t="s">
        <v>145</v>
      </c>
      <c r="N14" s="27" t="s">
        <v>145</v>
      </c>
      <c r="O14" s="35" t="s">
        <v>148</v>
      </c>
      <c r="P14" s="35" t="s">
        <v>148</v>
      </c>
      <c r="Q14" s="35" t="s">
        <v>148</v>
      </c>
      <c r="R14" s="111" t="s">
        <v>277</v>
      </c>
    </row>
    <row r="15" spans="1:18" ht="60" customHeight="1" x14ac:dyDescent="0.25">
      <c r="A15" s="29" t="s">
        <v>21</v>
      </c>
      <c r="B15" s="30">
        <v>13906</v>
      </c>
      <c r="C15" s="30" t="s">
        <v>165</v>
      </c>
      <c r="D15" s="52"/>
      <c r="E15" s="36" t="s">
        <v>217</v>
      </c>
      <c r="F15" s="32" t="s">
        <v>251</v>
      </c>
      <c r="G15" s="30" t="s">
        <v>56</v>
      </c>
      <c r="H15" s="31" t="s">
        <v>103</v>
      </c>
      <c r="I15" s="32" t="s">
        <v>80</v>
      </c>
      <c r="J15" s="30" t="s">
        <v>152</v>
      </c>
      <c r="K15" s="27" t="s">
        <v>145</v>
      </c>
      <c r="L15" s="35" t="s">
        <v>148</v>
      </c>
      <c r="M15" s="35" t="s">
        <v>148</v>
      </c>
      <c r="N15" s="35" t="s">
        <v>148</v>
      </c>
      <c r="O15" s="35" t="s">
        <v>148</v>
      </c>
      <c r="P15" s="35" t="s">
        <v>148</v>
      </c>
      <c r="Q15" s="35" t="s">
        <v>148</v>
      </c>
      <c r="R15" s="108" t="s">
        <v>278</v>
      </c>
    </row>
    <row r="16" spans="1:18" ht="48.75" customHeight="1" x14ac:dyDescent="0.25">
      <c r="A16" s="29" t="s">
        <v>20</v>
      </c>
      <c r="B16" s="30">
        <v>16386</v>
      </c>
      <c r="C16" s="36" t="s">
        <v>201</v>
      </c>
      <c r="D16" s="30" t="s">
        <v>170</v>
      </c>
      <c r="E16" s="30" t="s">
        <v>292</v>
      </c>
      <c r="F16" s="32" t="s">
        <v>251</v>
      </c>
      <c r="G16" s="30" t="s">
        <v>56</v>
      </c>
      <c r="H16" s="31" t="s">
        <v>60</v>
      </c>
      <c r="I16" s="32" t="s">
        <v>102</v>
      </c>
      <c r="J16" s="30" t="s">
        <v>152</v>
      </c>
      <c r="K16" s="27" t="s">
        <v>145</v>
      </c>
      <c r="L16" s="35" t="s">
        <v>148</v>
      </c>
      <c r="M16" s="35" t="s">
        <v>148</v>
      </c>
      <c r="N16" s="35" t="s">
        <v>148</v>
      </c>
      <c r="O16" s="35" t="s">
        <v>148</v>
      </c>
      <c r="P16" s="35" t="s">
        <v>148</v>
      </c>
      <c r="Q16" s="35" t="s">
        <v>148</v>
      </c>
      <c r="R16" s="109" t="s">
        <v>250</v>
      </c>
    </row>
    <row r="17" spans="1:18" ht="60.75" x14ac:dyDescent="0.25">
      <c r="A17" s="29" t="s">
        <v>19</v>
      </c>
      <c r="B17" s="30">
        <v>16387</v>
      </c>
      <c r="C17" s="34" t="s">
        <v>221</v>
      </c>
      <c r="D17" s="37" t="s">
        <v>199</v>
      </c>
      <c r="E17" s="37" t="s">
        <v>293</v>
      </c>
      <c r="F17" s="32" t="s">
        <v>251</v>
      </c>
      <c r="G17" s="30" t="s">
        <v>100</v>
      </c>
      <c r="H17" s="31" t="s">
        <v>173</v>
      </c>
      <c r="I17" s="32" t="s">
        <v>178</v>
      </c>
      <c r="J17" s="30" t="s">
        <v>152</v>
      </c>
      <c r="K17" s="35" t="s">
        <v>148</v>
      </c>
      <c r="L17" s="35" t="s">
        <v>148</v>
      </c>
      <c r="M17" s="35" t="s">
        <v>148</v>
      </c>
      <c r="N17" s="35" t="s">
        <v>148</v>
      </c>
      <c r="O17" s="35" t="s">
        <v>148</v>
      </c>
      <c r="P17" s="35" t="s">
        <v>148</v>
      </c>
      <c r="Q17" s="35" t="s">
        <v>148</v>
      </c>
      <c r="R17" s="109" t="s">
        <v>267</v>
      </c>
    </row>
    <row r="18" spans="1:18" ht="60.75" x14ac:dyDescent="0.25">
      <c r="A18" s="29" t="s">
        <v>18</v>
      </c>
      <c r="B18" s="36">
        <v>12087</v>
      </c>
      <c r="C18" s="34" t="s">
        <v>222</v>
      </c>
      <c r="D18" s="37" t="s">
        <v>197</v>
      </c>
      <c r="E18" s="37" t="s">
        <v>265</v>
      </c>
      <c r="F18" s="32" t="s">
        <v>251</v>
      </c>
      <c r="G18" s="30" t="s">
        <v>100</v>
      </c>
      <c r="H18" s="31" t="s">
        <v>174</v>
      </c>
      <c r="I18" s="32" t="s">
        <v>178</v>
      </c>
      <c r="J18" s="30" t="s">
        <v>152</v>
      </c>
      <c r="K18" s="35" t="s">
        <v>148</v>
      </c>
      <c r="L18" s="35" t="s">
        <v>148</v>
      </c>
      <c r="M18" s="35" t="s">
        <v>148</v>
      </c>
      <c r="N18" s="35" t="s">
        <v>148</v>
      </c>
      <c r="O18" s="35" t="s">
        <v>148</v>
      </c>
      <c r="P18" s="35" t="s">
        <v>148</v>
      </c>
      <c r="Q18" s="35" t="s">
        <v>148</v>
      </c>
      <c r="R18" s="109" t="s">
        <v>267</v>
      </c>
    </row>
    <row r="19" spans="1:18" ht="57" customHeight="1" x14ac:dyDescent="0.25">
      <c r="A19" s="29" t="s">
        <v>17</v>
      </c>
      <c r="B19" s="30">
        <v>14116</v>
      </c>
      <c r="C19" s="40" t="s">
        <v>264</v>
      </c>
      <c r="D19" s="51"/>
      <c r="E19" s="34" t="s">
        <v>265</v>
      </c>
      <c r="F19" s="32" t="s">
        <v>251</v>
      </c>
      <c r="G19" s="30" t="s">
        <v>52</v>
      </c>
      <c r="H19" s="31" t="s">
        <v>179</v>
      </c>
      <c r="I19" s="32" t="s">
        <v>81</v>
      </c>
      <c r="J19" s="30" t="s">
        <v>150</v>
      </c>
      <c r="K19" s="38" t="s">
        <v>145</v>
      </c>
      <c r="L19" s="39" t="s">
        <v>148</v>
      </c>
      <c r="M19" s="38" t="s">
        <v>145</v>
      </c>
      <c r="N19" s="39" t="s">
        <v>148</v>
      </c>
      <c r="O19" s="39" t="s">
        <v>148</v>
      </c>
      <c r="P19" s="39" t="s">
        <v>148</v>
      </c>
      <c r="Q19" s="39" t="s">
        <v>148</v>
      </c>
      <c r="R19" s="111" t="s">
        <v>202</v>
      </c>
    </row>
    <row r="20" spans="1:18" ht="48.75" customHeight="1" x14ac:dyDescent="0.25">
      <c r="A20" s="29" t="s">
        <v>16</v>
      </c>
      <c r="B20" s="30">
        <v>11148</v>
      </c>
      <c r="C20" s="34" t="s">
        <v>161</v>
      </c>
      <c r="D20" s="37" t="s">
        <v>203</v>
      </c>
      <c r="E20" s="37" t="s">
        <v>294</v>
      </c>
      <c r="F20" s="32" t="s">
        <v>251</v>
      </c>
      <c r="G20" s="30" t="s">
        <v>50</v>
      </c>
      <c r="H20" s="31" t="s">
        <v>175</v>
      </c>
      <c r="I20" s="32" t="s">
        <v>82</v>
      </c>
      <c r="J20" s="30" t="s">
        <v>146</v>
      </c>
      <c r="K20" s="27" t="s">
        <v>145</v>
      </c>
      <c r="L20" s="27" t="s">
        <v>145</v>
      </c>
      <c r="M20" s="27" t="s">
        <v>145</v>
      </c>
      <c r="N20" s="27" t="s">
        <v>145</v>
      </c>
      <c r="O20" s="27" t="s">
        <v>145</v>
      </c>
      <c r="P20" s="27" t="s">
        <v>145</v>
      </c>
      <c r="Q20" s="27" t="s">
        <v>145</v>
      </c>
      <c r="R20" s="112" t="s">
        <v>282</v>
      </c>
    </row>
    <row r="21" spans="1:18" ht="81" customHeight="1" x14ac:dyDescent="0.25">
      <c r="A21" s="29" t="s">
        <v>15</v>
      </c>
      <c r="B21" s="30">
        <v>13554</v>
      </c>
      <c r="C21" s="34" t="s">
        <v>204</v>
      </c>
      <c r="D21" s="37" t="s">
        <v>164</v>
      </c>
      <c r="E21" s="37" t="s">
        <v>295</v>
      </c>
      <c r="F21" s="32" t="s">
        <v>251</v>
      </c>
      <c r="G21" s="30" t="s">
        <v>100</v>
      </c>
      <c r="H21" s="31" t="s">
        <v>101</v>
      </c>
      <c r="I21" s="32" t="s">
        <v>151</v>
      </c>
      <c r="J21" s="30" t="s">
        <v>146</v>
      </c>
      <c r="K21" s="27" t="s">
        <v>145</v>
      </c>
      <c r="L21" s="35" t="s">
        <v>148</v>
      </c>
      <c r="M21" s="35" t="s">
        <v>148</v>
      </c>
      <c r="N21" s="35" t="s">
        <v>148</v>
      </c>
      <c r="O21" s="35" t="s">
        <v>148</v>
      </c>
      <c r="P21" s="35" t="s">
        <v>148</v>
      </c>
      <c r="Q21" s="35" t="s">
        <v>148</v>
      </c>
      <c r="R21" s="113" t="s">
        <v>279</v>
      </c>
    </row>
    <row r="22" spans="1:18" ht="51" customHeight="1" x14ac:dyDescent="0.25">
      <c r="A22" s="29" t="s">
        <v>14</v>
      </c>
      <c r="B22" s="30">
        <v>14997</v>
      </c>
      <c r="C22" s="33" t="s">
        <v>171</v>
      </c>
      <c r="D22" s="37" t="s">
        <v>163</v>
      </c>
      <c r="E22" s="37" t="s">
        <v>296</v>
      </c>
      <c r="F22" s="33" t="s">
        <v>251</v>
      </c>
      <c r="G22" s="30" t="s">
        <v>56</v>
      </c>
      <c r="H22" s="31" t="s">
        <v>62</v>
      </c>
      <c r="I22" s="32" t="s">
        <v>83</v>
      </c>
      <c r="J22" s="30" t="s">
        <v>146</v>
      </c>
      <c r="K22" s="27" t="s">
        <v>145</v>
      </c>
      <c r="L22" s="27" t="s">
        <v>145</v>
      </c>
      <c r="M22" s="35" t="s">
        <v>148</v>
      </c>
      <c r="N22" s="35" t="s">
        <v>148</v>
      </c>
      <c r="O22" s="35" t="s">
        <v>148</v>
      </c>
      <c r="P22" s="27" t="s">
        <v>145</v>
      </c>
      <c r="Q22" s="27" t="s">
        <v>145</v>
      </c>
      <c r="R22" s="114" t="s">
        <v>235</v>
      </c>
    </row>
    <row r="23" spans="1:18" ht="77.25" customHeight="1" x14ac:dyDescent="0.25">
      <c r="A23" s="29" t="s">
        <v>13</v>
      </c>
      <c r="B23" s="30">
        <v>16028</v>
      </c>
      <c r="C23" s="32" t="s">
        <v>168</v>
      </c>
      <c r="D23" s="36" t="s">
        <v>203</v>
      </c>
      <c r="E23" s="36" t="s">
        <v>294</v>
      </c>
      <c r="F23" s="48" t="s">
        <v>274</v>
      </c>
      <c r="G23" s="30" t="s">
        <v>56</v>
      </c>
      <c r="H23" s="31" t="s">
        <v>63</v>
      </c>
      <c r="I23" s="32" t="s">
        <v>83</v>
      </c>
      <c r="J23" s="30" t="s">
        <v>146</v>
      </c>
      <c r="K23" s="27" t="s">
        <v>145</v>
      </c>
      <c r="L23" s="35" t="s">
        <v>148</v>
      </c>
      <c r="M23" s="35" t="s">
        <v>148</v>
      </c>
      <c r="N23" s="35" t="s">
        <v>148</v>
      </c>
      <c r="O23" s="35" t="s">
        <v>148</v>
      </c>
      <c r="P23" s="35" t="s">
        <v>148</v>
      </c>
      <c r="Q23" s="35" t="s">
        <v>148</v>
      </c>
      <c r="R23" s="114" t="s">
        <v>235</v>
      </c>
    </row>
    <row r="24" spans="1:18" ht="52.5" customHeight="1" x14ac:dyDescent="0.25">
      <c r="A24" s="29" t="s">
        <v>12</v>
      </c>
      <c r="B24" s="30">
        <v>16542</v>
      </c>
      <c r="C24" s="33" t="s">
        <v>205</v>
      </c>
      <c r="D24" s="37" t="s">
        <v>206</v>
      </c>
      <c r="E24" s="37" t="s">
        <v>297</v>
      </c>
      <c r="F24" s="40" t="s">
        <v>251</v>
      </c>
      <c r="G24" s="30" t="s">
        <v>100</v>
      </c>
      <c r="H24" s="31" t="s">
        <v>180</v>
      </c>
      <c r="I24" s="32" t="s">
        <v>83</v>
      </c>
      <c r="J24" s="30" t="s">
        <v>146</v>
      </c>
      <c r="K24" s="35" t="s">
        <v>148</v>
      </c>
      <c r="L24" s="35" t="s">
        <v>148</v>
      </c>
      <c r="M24" s="35" t="s">
        <v>148</v>
      </c>
      <c r="N24" s="35" t="s">
        <v>148</v>
      </c>
      <c r="O24" s="35" t="s">
        <v>148</v>
      </c>
      <c r="P24" s="35" t="s">
        <v>148</v>
      </c>
      <c r="Q24" s="35" t="s">
        <v>148</v>
      </c>
      <c r="R24" s="114" t="s">
        <v>260</v>
      </c>
    </row>
    <row r="25" spans="1:18" ht="52.5" customHeight="1" x14ac:dyDescent="0.25">
      <c r="A25" s="29" t="s">
        <v>11</v>
      </c>
      <c r="B25" s="30">
        <v>16954</v>
      </c>
      <c r="C25" s="33" t="s">
        <v>207</v>
      </c>
      <c r="D25" s="37" t="s">
        <v>197</v>
      </c>
      <c r="E25" s="37" t="s">
        <v>298</v>
      </c>
      <c r="F25" s="40" t="s">
        <v>251</v>
      </c>
      <c r="G25" s="30" t="s">
        <v>100</v>
      </c>
      <c r="H25" s="31" t="s">
        <v>176</v>
      </c>
      <c r="I25" s="32" t="s">
        <v>252</v>
      </c>
      <c r="J25" s="30" t="s">
        <v>146</v>
      </c>
      <c r="K25" s="35" t="s">
        <v>148</v>
      </c>
      <c r="L25" s="35" t="s">
        <v>148</v>
      </c>
      <c r="M25" s="35" t="s">
        <v>148</v>
      </c>
      <c r="N25" s="35" t="s">
        <v>148</v>
      </c>
      <c r="O25" s="35" t="s">
        <v>148</v>
      </c>
      <c r="P25" s="35" t="s">
        <v>148</v>
      </c>
      <c r="Q25" s="35" t="s">
        <v>148</v>
      </c>
      <c r="R25" s="114" t="s">
        <v>260</v>
      </c>
    </row>
    <row r="26" spans="1:18" ht="66.75" customHeight="1" x14ac:dyDescent="0.25">
      <c r="A26" s="29" t="s">
        <v>10</v>
      </c>
      <c r="B26" s="30">
        <v>17035</v>
      </c>
      <c r="C26" s="33" t="s">
        <v>200</v>
      </c>
      <c r="D26" s="37" t="s">
        <v>206</v>
      </c>
      <c r="E26" s="37" t="s">
        <v>297</v>
      </c>
      <c r="F26" s="40" t="s">
        <v>251</v>
      </c>
      <c r="G26" s="30" t="s">
        <v>100</v>
      </c>
      <c r="H26" s="31" t="s">
        <v>181</v>
      </c>
      <c r="I26" s="32" t="s">
        <v>252</v>
      </c>
      <c r="J26" s="30" t="s">
        <v>146</v>
      </c>
      <c r="K26" s="35" t="s">
        <v>148</v>
      </c>
      <c r="L26" s="35" t="s">
        <v>148</v>
      </c>
      <c r="M26" s="35" t="s">
        <v>148</v>
      </c>
      <c r="N26" s="35" t="s">
        <v>148</v>
      </c>
      <c r="O26" s="35" t="s">
        <v>148</v>
      </c>
      <c r="P26" s="35" t="s">
        <v>148</v>
      </c>
      <c r="Q26" s="35" t="s">
        <v>148</v>
      </c>
      <c r="R26" s="114" t="s">
        <v>260</v>
      </c>
    </row>
    <row r="27" spans="1:18" ht="50.25" customHeight="1" x14ac:dyDescent="0.25">
      <c r="A27" s="29" t="s">
        <v>9</v>
      </c>
      <c r="B27" s="30">
        <v>13321</v>
      </c>
      <c r="C27" s="37" t="s">
        <v>161</v>
      </c>
      <c r="D27" s="51"/>
      <c r="E27" s="34" t="s">
        <v>218</v>
      </c>
      <c r="F27" s="40" t="s">
        <v>251</v>
      </c>
      <c r="G27" s="30" t="s">
        <v>52</v>
      </c>
      <c r="H27" s="31" t="s">
        <v>182</v>
      </c>
      <c r="I27" s="32" t="s">
        <v>84</v>
      </c>
      <c r="J27" s="30" t="s">
        <v>149</v>
      </c>
      <c r="K27" s="27" t="s">
        <v>145</v>
      </c>
      <c r="L27" s="27" t="s">
        <v>145</v>
      </c>
      <c r="M27" s="27" t="s">
        <v>145</v>
      </c>
      <c r="N27" s="27" t="s">
        <v>145</v>
      </c>
      <c r="O27" s="27" t="s">
        <v>145</v>
      </c>
      <c r="P27" s="27" t="s">
        <v>145</v>
      </c>
      <c r="Q27" s="27" t="s">
        <v>145</v>
      </c>
      <c r="R27" s="107" t="s">
        <v>276</v>
      </c>
    </row>
    <row r="28" spans="1:18" ht="62.25" customHeight="1" x14ac:dyDescent="0.25">
      <c r="A28" s="29" t="s">
        <v>8</v>
      </c>
      <c r="B28" s="30">
        <v>17810</v>
      </c>
      <c r="C28" s="34" t="s">
        <v>161</v>
      </c>
      <c r="D28" s="37" t="s">
        <v>203</v>
      </c>
      <c r="E28" s="37" t="s">
        <v>294</v>
      </c>
      <c r="F28" s="40" t="s">
        <v>251</v>
      </c>
      <c r="G28" s="30" t="s">
        <v>56</v>
      </c>
      <c r="H28" s="31" t="s">
        <v>65</v>
      </c>
      <c r="I28" s="32" t="s">
        <v>183</v>
      </c>
      <c r="J28" s="30" t="s">
        <v>149</v>
      </c>
      <c r="K28" s="27" t="s">
        <v>145</v>
      </c>
      <c r="L28" s="35" t="s">
        <v>148</v>
      </c>
      <c r="M28" s="35" t="s">
        <v>148</v>
      </c>
      <c r="N28" s="35" t="s">
        <v>148</v>
      </c>
      <c r="O28" s="35" t="s">
        <v>148</v>
      </c>
      <c r="P28" s="35" t="s">
        <v>148</v>
      </c>
      <c r="Q28" s="35" t="s">
        <v>148</v>
      </c>
      <c r="R28" s="112" t="s">
        <v>287</v>
      </c>
    </row>
    <row r="29" spans="1:18" ht="74.25" customHeight="1" x14ac:dyDescent="0.25">
      <c r="A29" s="29" t="s">
        <v>7</v>
      </c>
      <c r="B29" s="30">
        <v>12536</v>
      </c>
      <c r="C29" s="37" t="s">
        <v>171</v>
      </c>
      <c r="D29" s="51"/>
      <c r="E29" s="37" t="s">
        <v>215</v>
      </c>
      <c r="F29" s="40" t="s">
        <v>251</v>
      </c>
      <c r="G29" s="30" t="s">
        <v>52</v>
      </c>
      <c r="H29" s="31" t="s">
        <v>184</v>
      </c>
      <c r="I29" s="32" t="s">
        <v>119</v>
      </c>
      <c r="J29" s="30" t="s">
        <v>144</v>
      </c>
      <c r="K29" s="27" t="s">
        <v>145</v>
      </c>
      <c r="L29" s="35" t="s">
        <v>148</v>
      </c>
      <c r="M29" s="27" t="s">
        <v>145</v>
      </c>
      <c r="N29" s="27" t="s">
        <v>145</v>
      </c>
      <c r="O29" s="27" t="s">
        <v>145</v>
      </c>
      <c r="P29" s="35" t="s">
        <v>148</v>
      </c>
      <c r="Q29" s="35" t="s">
        <v>148</v>
      </c>
      <c r="R29" s="115" t="s">
        <v>302</v>
      </c>
    </row>
    <row r="30" spans="1:18" ht="54" x14ac:dyDescent="0.25">
      <c r="A30" s="29" t="s">
        <v>6</v>
      </c>
      <c r="B30" s="30">
        <v>13066</v>
      </c>
      <c r="C30" s="34" t="s">
        <v>208</v>
      </c>
      <c r="D30" s="37" t="s">
        <v>161</v>
      </c>
      <c r="E30" s="37" t="s">
        <v>296</v>
      </c>
      <c r="F30" s="48" t="s">
        <v>275</v>
      </c>
      <c r="G30" s="30" t="s">
        <v>56</v>
      </c>
      <c r="H30" s="31" t="s">
        <v>185</v>
      </c>
      <c r="I30" s="32" t="s">
        <v>177</v>
      </c>
      <c r="J30" s="30" t="s">
        <v>144</v>
      </c>
      <c r="K30" s="27" t="s">
        <v>145</v>
      </c>
      <c r="L30" s="35" t="s">
        <v>148</v>
      </c>
      <c r="M30" s="35" t="s">
        <v>148</v>
      </c>
      <c r="N30" s="35" t="s">
        <v>148</v>
      </c>
      <c r="O30" s="35" t="s">
        <v>148</v>
      </c>
      <c r="P30" s="35" t="s">
        <v>148</v>
      </c>
      <c r="Q30" s="35" t="s">
        <v>148</v>
      </c>
      <c r="R30" s="106" t="s">
        <v>288</v>
      </c>
    </row>
    <row r="31" spans="1:18" ht="41.25" customHeight="1" x14ac:dyDescent="0.25">
      <c r="A31" s="29" t="s">
        <v>5</v>
      </c>
      <c r="B31" s="30">
        <v>15168</v>
      </c>
      <c r="C31" s="34" t="s">
        <v>169</v>
      </c>
      <c r="D31" s="37" t="s">
        <v>167</v>
      </c>
      <c r="E31" s="37" t="s">
        <v>299</v>
      </c>
      <c r="F31" s="32" t="s">
        <v>251</v>
      </c>
      <c r="G31" s="30" t="s">
        <v>56</v>
      </c>
      <c r="H31" s="31" t="s">
        <v>186</v>
      </c>
      <c r="I31" s="32" t="s">
        <v>153</v>
      </c>
      <c r="J31" s="30" t="s">
        <v>144</v>
      </c>
      <c r="K31" s="27" t="s">
        <v>145</v>
      </c>
      <c r="L31" s="35" t="s">
        <v>148</v>
      </c>
      <c r="M31" s="35" t="s">
        <v>148</v>
      </c>
      <c r="N31" s="35" t="s">
        <v>148</v>
      </c>
      <c r="O31" s="35" t="s">
        <v>148</v>
      </c>
      <c r="P31" s="35" t="s">
        <v>148</v>
      </c>
      <c r="Q31" s="35" t="s">
        <v>148</v>
      </c>
      <c r="R31" s="114" t="s">
        <v>241</v>
      </c>
    </row>
    <row r="32" spans="1:18" ht="40.5" x14ac:dyDescent="0.25">
      <c r="A32" s="29" t="s">
        <v>4</v>
      </c>
      <c r="B32" s="30">
        <v>15208</v>
      </c>
      <c r="C32" s="30" t="s">
        <v>208</v>
      </c>
      <c r="D32" s="49" t="s">
        <v>167</v>
      </c>
      <c r="E32" s="49" t="s">
        <v>299</v>
      </c>
      <c r="F32" s="32" t="s">
        <v>251</v>
      </c>
      <c r="G32" s="30" t="s">
        <v>56</v>
      </c>
      <c r="H32" s="31" t="s">
        <v>187</v>
      </c>
      <c r="I32" s="32" t="s">
        <v>153</v>
      </c>
      <c r="J32" s="30" t="s">
        <v>144</v>
      </c>
      <c r="K32" s="27" t="s">
        <v>145</v>
      </c>
      <c r="L32" s="35" t="s">
        <v>148</v>
      </c>
      <c r="M32" s="35" t="s">
        <v>148</v>
      </c>
      <c r="N32" s="35" t="s">
        <v>148</v>
      </c>
      <c r="O32" s="35" t="s">
        <v>148</v>
      </c>
      <c r="P32" s="35" t="s">
        <v>148</v>
      </c>
      <c r="Q32" s="35" t="s">
        <v>148</v>
      </c>
      <c r="R32" s="114" t="s">
        <v>241</v>
      </c>
    </row>
    <row r="33" spans="1:18" ht="66.75" customHeight="1" x14ac:dyDescent="0.25">
      <c r="A33" s="29" t="s">
        <v>3</v>
      </c>
      <c r="B33" s="30">
        <v>16106</v>
      </c>
      <c r="C33" s="30" t="s">
        <v>209</v>
      </c>
      <c r="D33" s="49" t="s">
        <v>161</v>
      </c>
      <c r="E33" s="49" t="s">
        <v>296</v>
      </c>
      <c r="F33" s="32" t="s">
        <v>251</v>
      </c>
      <c r="G33" s="30" t="s">
        <v>56</v>
      </c>
      <c r="H33" s="31" t="s">
        <v>68</v>
      </c>
      <c r="I33" s="32" t="s">
        <v>153</v>
      </c>
      <c r="J33" s="30" t="s">
        <v>144</v>
      </c>
      <c r="K33" s="27" t="s">
        <v>145</v>
      </c>
      <c r="L33" s="35" t="s">
        <v>148</v>
      </c>
      <c r="M33" s="27" t="s">
        <v>145</v>
      </c>
      <c r="N33" s="35" t="s">
        <v>148</v>
      </c>
      <c r="O33" s="35" t="s">
        <v>148</v>
      </c>
      <c r="P33" s="27" t="s">
        <v>145</v>
      </c>
      <c r="Q33" s="35" t="s">
        <v>148</v>
      </c>
      <c r="R33" s="114" t="s">
        <v>242</v>
      </c>
    </row>
    <row r="34" spans="1:18" ht="63" customHeight="1" x14ac:dyDescent="0.25">
      <c r="A34" s="29" t="s">
        <v>2</v>
      </c>
      <c r="B34" s="30">
        <v>17370</v>
      </c>
      <c r="C34" s="36" t="s">
        <v>170</v>
      </c>
      <c r="D34" s="53"/>
      <c r="E34" s="49" t="s">
        <v>219</v>
      </c>
      <c r="F34" s="32" t="s">
        <v>251</v>
      </c>
      <c r="G34" s="30" t="s">
        <v>56</v>
      </c>
      <c r="H34" s="31" t="s">
        <v>188</v>
      </c>
      <c r="I34" s="32" t="s">
        <v>153</v>
      </c>
      <c r="J34" s="30" t="s">
        <v>144</v>
      </c>
      <c r="K34" s="27" t="s">
        <v>145</v>
      </c>
      <c r="L34" s="35" t="s">
        <v>148</v>
      </c>
      <c r="M34" s="35" t="s">
        <v>148</v>
      </c>
      <c r="N34" s="35" t="s">
        <v>148</v>
      </c>
      <c r="O34" s="35" t="s">
        <v>148</v>
      </c>
      <c r="P34" s="35" t="s">
        <v>148</v>
      </c>
      <c r="Q34" s="35" t="s">
        <v>148</v>
      </c>
      <c r="R34" s="108" t="s">
        <v>244</v>
      </c>
    </row>
    <row r="35" spans="1:18" ht="40.5" x14ac:dyDescent="0.25">
      <c r="A35" s="29" t="s">
        <v>1</v>
      </c>
      <c r="B35" s="30">
        <v>17639</v>
      </c>
      <c r="C35" s="36" t="s">
        <v>170</v>
      </c>
      <c r="D35" s="53"/>
      <c r="E35" s="49" t="s">
        <v>219</v>
      </c>
      <c r="F35" s="32" t="s">
        <v>251</v>
      </c>
      <c r="G35" s="30" t="s">
        <v>56</v>
      </c>
      <c r="H35" s="31" t="s">
        <v>156</v>
      </c>
      <c r="I35" s="32" t="s">
        <v>153</v>
      </c>
      <c r="J35" s="30" t="s">
        <v>144</v>
      </c>
      <c r="K35" s="27" t="s">
        <v>145</v>
      </c>
      <c r="L35" s="35" t="s">
        <v>148</v>
      </c>
      <c r="M35" s="35" t="s">
        <v>148</v>
      </c>
      <c r="N35" s="35" t="s">
        <v>148</v>
      </c>
      <c r="O35" s="35" t="s">
        <v>148</v>
      </c>
      <c r="P35" s="35" t="s">
        <v>148</v>
      </c>
      <c r="Q35" s="35" t="s">
        <v>148</v>
      </c>
      <c r="R35" s="108" t="s">
        <v>244</v>
      </c>
    </row>
    <row r="36" spans="1:18" ht="42.75" customHeight="1" x14ac:dyDescent="0.25">
      <c r="A36" s="29" t="s">
        <v>0</v>
      </c>
      <c r="B36" s="30">
        <v>17667</v>
      </c>
      <c r="C36" s="36" t="s">
        <v>203</v>
      </c>
      <c r="D36" s="53"/>
      <c r="E36" s="49" t="s">
        <v>220</v>
      </c>
      <c r="F36" s="32" t="s">
        <v>251</v>
      </c>
      <c r="G36" s="30" t="s">
        <v>56</v>
      </c>
      <c r="H36" s="31" t="s">
        <v>189</v>
      </c>
      <c r="I36" s="32" t="s">
        <v>153</v>
      </c>
      <c r="J36" s="30" t="s">
        <v>144</v>
      </c>
      <c r="K36" s="27" t="s">
        <v>145</v>
      </c>
      <c r="L36" s="35" t="s">
        <v>148</v>
      </c>
      <c r="M36" s="35" t="s">
        <v>148</v>
      </c>
      <c r="N36" s="35" t="s">
        <v>148</v>
      </c>
      <c r="O36" s="35" t="s">
        <v>148</v>
      </c>
      <c r="P36" s="35" t="s">
        <v>148</v>
      </c>
      <c r="Q36" s="35" t="s">
        <v>148</v>
      </c>
      <c r="R36" s="107" t="s">
        <v>284</v>
      </c>
    </row>
    <row r="37" spans="1:18" ht="57" customHeight="1" x14ac:dyDescent="0.25">
      <c r="A37" s="29" t="s">
        <v>122</v>
      </c>
      <c r="B37" s="30">
        <v>17710</v>
      </c>
      <c r="C37" s="36" t="s">
        <v>170</v>
      </c>
      <c r="D37" s="53"/>
      <c r="E37" s="49" t="s">
        <v>219</v>
      </c>
      <c r="F37" s="32" t="s">
        <v>251</v>
      </c>
      <c r="G37" s="30" t="s">
        <v>56</v>
      </c>
      <c r="H37" s="31" t="s">
        <v>107</v>
      </c>
      <c r="I37" s="32" t="s">
        <v>153</v>
      </c>
      <c r="J37" s="30" t="s">
        <v>144</v>
      </c>
      <c r="K37" s="27" t="s">
        <v>145</v>
      </c>
      <c r="L37" s="35" t="s">
        <v>148</v>
      </c>
      <c r="M37" s="35" t="s">
        <v>148</v>
      </c>
      <c r="N37" s="35" t="s">
        <v>148</v>
      </c>
      <c r="O37" s="35" t="s">
        <v>148</v>
      </c>
      <c r="P37" s="35" t="s">
        <v>148</v>
      </c>
      <c r="Q37" s="35" t="s">
        <v>148</v>
      </c>
      <c r="R37" s="108" t="s">
        <v>244</v>
      </c>
    </row>
    <row r="38" spans="1:18" ht="61.5" customHeight="1" x14ac:dyDescent="0.25">
      <c r="A38" s="29" t="s">
        <v>123</v>
      </c>
      <c r="B38" s="30">
        <v>17826</v>
      </c>
      <c r="C38" s="36" t="s">
        <v>170</v>
      </c>
      <c r="D38" s="53"/>
      <c r="E38" s="49" t="s">
        <v>219</v>
      </c>
      <c r="F38" s="32" t="s">
        <v>251</v>
      </c>
      <c r="G38" s="30" t="s">
        <v>56</v>
      </c>
      <c r="H38" s="31" t="s">
        <v>190</v>
      </c>
      <c r="I38" s="32" t="s">
        <v>153</v>
      </c>
      <c r="J38" s="30" t="s">
        <v>144</v>
      </c>
      <c r="K38" s="27" t="s">
        <v>145</v>
      </c>
      <c r="L38" s="35" t="s">
        <v>148</v>
      </c>
      <c r="M38" s="35" t="s">
        <v>148</v>
      </c>
      <c r="N38" s="35" t="s">
        <v>148</v>
      </c>
      <c r="O38" s="35" t="s">
        <v>148</v>
      </c>
      <c r="P38" s="35" t="s">
        <v>148</v>
      </c>
      <c r="Q38" s="35" t="s">
        <v>148</v>
      </c>
      <c r="R38" s="108" t="s">
        <v>244</v>
      </c>
    </row>
    <row r="39" spans="1:18" ht="47.25" customHeight="1" x14ac:dyDescent="0.25">
      <c r="A39" s="29" t="s">
        <v>193</v>
      </c>
      <c r="B39" s="30">
        <v>18997</v>
      </c>
      <c r="C39" s="36" t="s">
        <v>200</v>
      </c>
      <c r="D39" s="49" t="s">
        <v>206</v>
      </c>
      <c r="E39" s="49" t="s">
        <v>297</v>
      </c>
      <c r="F39" s="32" t="s">
        <v>251</v>
      </c>
      <c r="G39" s="30" t="s">
        <v>100</v>
      </c>
      <c r="H39" s="31" t="s">
        <v>191</v>
      </c>
      <c r="I39" s="32" t="s">
        <v>153</v>
      </c>
      <c r="J39" s="30" t="s">
        <v>144</v>
      </c>
      <c r="K39" s="35" t="s">
        <v>148</v>
      </c>
      <c r="L39" s="35" t="s">
        <v>148</v>
      </c>
      <c r="M39" s="35" t="s">
        <v>148</v>
      </c>
      <c r="N39" s="35" t="s">
        <v>148</v>
      </c>
      <c r="O39" s="35" t="s">
        <v>148</v>
      </c>
      <c r="P39" s="35" t="s">
        <v>148</v>
      </c>
      <c r="Q39" s="35" t="s">
        <v>148</v>
      </c>
      <c r="R39" s="116" t="s">
        <v>283</v>
      </c>
    </row>
    <row r="40" spans="1:18" ht="60" customHeight="1" x14ac:dyDescent="0.25">
      <c r="A40" s="29" t="s">
        <v>194</v>
      </c>
      <c r="B40" s="30">
        <v>21345</v>
      </c>
      <c r="C40" s="36" t="s">
        <v>172</v>
      </c>
      <c r="D40" s="49" t="s">
        <v>170</v>
      </c>
      <c r="E40" s="49" t="s">
        <v>300</v>
      </c>
      <c r="F40" s="32" t="s">
        <v>251</v>
      </c>
      <c r="G40" s="30" t="s">
        <v>56</v>
      </c>
      <c r="H40" s="31" t="s">
        <v>192</v>
      </c>
      <c r="I40" s="32" t="s">
        <v>153</v>
      </c>
      <c r="J40" s="30" t="s">
        <v>144</v>
      </c>
      <c r="K40" s="27" t="s">
        <v>145</v>
      </c>
      <c r="L40" s="35" t="s">
        <v>148</v>
      </c>
      <c r="M40" s="35" t="s">
        <v>148</v>
      </c>
      <c r="N40" s="35" t="s">
        <v>148</v>
      </c>
      <c r="O40" s="35" t="s">
        <v>148</v>
      </c>
      <c r="P40" s="35" t="s">
        <v>148</v>
      </c>
      <c r="Q40" s="35" t="s">
        <v>148</v>
      </c>
      <c r="R40" s="114" t="s">
        <v>247</v>
      </c>
    </row>
    <row r="41" spans="1:18" ht="41.25" customHeight="1" x14ac:dyDescent="0.25">
      <c r="A41" s="29" t="s">
        <v>195</v>
      </c>
      <c r="B41" s="30">
        <v>21434</v>
      </c>
      <c r="C41" s="30" t="s">
        <v>162</v>
      </c>
      <c r="D41" s="49" t="s">
        <v>197</v>
      </c>
      <c r="E41" s="49" t="s">
        <v>265</v>
      </c>
      <c r="F41" s="32" t="s">
        <v>251</v>
      </c>
      <c r="G41" s="30" t="s">
        <v>100</v>
      </c>
      <c r="H41" s="31" t="s">
        <v>121</v>
      </c>
      <c r="I41" s="32" t="s">
        <v>153</v>
      </c>
      <c r="J41" s="30" t="s">
        <v>144</v>
      </c>
      <c r="K41" s="35" t="s">
        <v>148</v>
      </c>
      <c r="L41" s="35" t="s">
        <v>148</v>
      </c>
      <c r="M41" s="35" t="s">
        <v>148</v>
      </c>
      <c r="N41" s="35" t="s">
        <v>148</v>
      </c>
      <c r="O41" s="35" t="s">
        <v>148</v>
      </c>
      <c r="P41" s="35" t="s">
        <v>148</v>
      </c>
      <c r="Q41" s="35" t="s">
        <v>148</v>
      </c>
      <c r="R41" s="114" t="s">
        <v>285</v>
      </c>
    </row>
    <row r="42" spans="1:18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</sheetData>
  <mergeCells count="22">
    <mergeCell ref="J5:J6"/>
    <mergeCell ref="L6:O6"/>
    <mergeCell ref="A1:R1"/>
    <mergeCell ref="A2:R2"/>
    <mergeCell ref="A3:J3"/>
    <mergeCell ref="L3:N3"/>
    <mergeCell ref="R3:R6"/>
    <mergeCell ref="A4:J4"/>
    <mergeCell ref="K4:K6"/>
    <mergeCell ref="L4:L5"/>
    <mergeCell ref="M4:M5"/>
    <mergeCell ref="N4:N5"/>
    <mergeCell ref="O4:O5"/>
    <mergeCell ref="P4:Q6"/>
    <mergeCell ref="A5:A6"/>
    <mergeCell ref="B5:B6"/>
    <mergeCell ref="C5:D5"/>
    <mergeCell ref="F5:F6"/>
    <mergeCell ref="G5:G6"/>
    <mergeCell ref="H5:H6"/>
    <mergeCell ref="I5:I6"/>
    <mergeCell ref="E5:E6"/>
  </mergeCells>
  <phoneticPr fontId="10" type="noConversion"/>
  <dataValidations count="1">
    <dataValidation type="list" allowBlank="1" showInputMessage="1" showErrorMessage="1" sqref="G7:G41" xr:uid="{00000000-0002-0000-0100-000000000000}">
      <formula1>"Brig Gen,Col,Lt Col,Maj,Cpt,Lt,Ocdt,WO1,WO2,SSgt,Sgt,Cpl,LCpl,Sld"</formula1>
    </dataValidation>
  </dataValidations>
  <printOptions horizontalCentered="1"/>
  <pageMargins left="0.7" right="0.7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topLeftCell="A4" zoomScale="60" zoomScaleNormal="55" workbookViewId="0">
      <selection activeCell="A4" sqref="A1:XFD1048576"/>
    </sheetView>
  </sheetViews>
  <sheetFormatPr defaultRowHeight="15" x14ac:dyDescent="0.25"/>
  <sheetData/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PERKHIDMATAN</vt:lpstr>
      <vt:lpstr>SPK</vt:lpstr>
      <vt:lpstr>Sheet1</vt:lpstr>
      <vt:lpstr>PERKHIDMATAN!Print_Area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2023-02-05T13:09:54Z</cp:lastPrinted>
  <dcterms:created xsi:type="dcterms:W3CDTF">2021-10-18T03:32:08Z</dcterms:created>
  <dcterms:modified xsi:type="dcterms:W3CDTF">2023-02-05T13:48:41Z</dcterms:modified>
</cp:coreProperties>
</file>